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연구실 메인\01-연구\2021-OvDL\OvDL manuscript\OvDL-Nature com\OvDL-Nature Comm_revision\Minor revision 20240228\"/>
    </mc:Choice>
  </mc:AlternateContent>
  <xr:revisionPtr revIDLastSave="0" documentId="13_ncr:1_{0651591D-FEEB-48F4-8065-5AB37FB955E2}" xr6:coauthVersionLast="47" xr6:coauthVersionMax="47" xr10:uidLastSave="{00000000-0000-0000-0000-000000000000}"/>
  <bookViews>
    <workbookView xWindow="38280" yWindow="-120" windowWidth="38640" windowHeight="21840" xr2:uid="{17924CD7-912C-410B-B10C-C47D35C8AA0C}"/>
  </bookViews>
  <sheets>
    <sheet name="Fig2(internal)" sheetId="13" r:id="rId1"/>
    <sheet name="Fig2(TCGA)_Fig3" sheetId="11" r:id="rId2"/>
    <sheet name="Fig2(SMC)" sheetId="12" r:id="rId3"/>
    <sheet name="Table1_SFig4_SFig5" sheetId="1" r:id="rId4"/>
    <sheet name="Fig7-a" sheetId="7" r:id="rId5"/>
    <sheet name="Fig7-b" sheetId="8" r:id="rId6"/>
    <sheet name="Fig4_SFig3_STable3_STable4(1)" sheetId="2" r:id="rId7"/>
    <sheet name="Fig_SFig3_STable3_STable4(2)" sheetId="4" r:id="rId8"/>
    <sheet name="SFig8" sheetId="10" r:id="rId9"/>
  </sheets>
  <definedNames>
    <definedName name="_xlnm._FilterDatabase" localSheetId="7" hidden="1">'Fig_SFig3_STable3_STable4(2)'!$A$1:$F$136</definedName>
    <definedName name="_xlnm._FilterDatabase" localSheetId="1" hidden="1">'Fig2(TCGA)_Fig3'!$A$1:$P$1</definedName>
    <definedName name="_xlnm._FilterDatabase" localSheetId="3" hidden="1">Table1_SFig4_SFig5!$A$1:$M$815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<sst xmlns="http://schemas.openxmlformats.org/spreadsheetml/2006/main" count="17910" uniqueCount="5642">
  <si>
    <t>cohort</t>
    <phoneticPr fontId="3" type="noConversion"/>
  </si>
  <si>
    <t>id</t>
    <phoneticPr fontId="3" type="noConversion"/>
  </si>
  <si>
    <t>four_groups</t>
    <phoneticPr fontId="2" type="noConversion"/>
  </si>
  <si>
    <t>brca</t>
    <phoneticPr fontId="3" type="noConversion"/>
  </si>
  <si>
    <t>hrd_telli</t>
    <phoneticPr fontId="3" type="noConversion"/>
  </si>
  <si>
    <t>hrd_takaya</t>
    <phoneticPr fontId="3" type="noConversion"/>
  </si>
  <si>
    <t>hrd_perez</t>
    <phoneticPr fontId="2" type="noConversion"/>
  </si>
  <si>
    <t>age</t>
    <phoneticPr fontId="2" type="noConversion"/>
  </si>
  <si>
    <t>status</t>
    <phoneticPr fontId="3" type="noConversion"/>
  </si>
  <si>
    <t>3_SMC</t>
  </si>
  <si>
    <t>SMC116</t>
  </si>
  <si>
    <t>2_Partially platinum-sensitive</t>
  </si>
  <si>
    <t>BRCA-Mutant</t>
  </si>
  <si>
    <t>IA</t>
    <phoneticPr fontId="3" type="noConversion"/>
  </si>
  <si>
    <t>SMC036</t>
  </si>
  <si>
    <t>4_Very platinum-sensitive</t>
  </si>
  <si>
    <t>BRCA-Wildtype</t>
  </si>
  <si>
    <t>SMC043</t>
  </si>
  <si>
    <t>SMC097</t>
  </si>
  <si>
    <t>SMC110</t>
  </si>
  <si>
    <t>2_TCGA</t>
  </si>
  <si>
    <t>T258</t>
  </si>
  <si>
    <t>1_Platinum-resistant</t>
  </si>
  <si>
    <t>HRD</t>
  </si>
  <si>
    <t>Undefined</t>
  </si>
  <si>
    <t>IC</t>
  </si>
  <si>
    <t>T091</t>
  </si>
  <si>
    <t>HRD</t>
    <phoneticPr fontId="5" type="noConversion"/>
  </si>
  <si>
    <t>IIIC</t>
  </si>
  <si>
    <t>T092</t>
  </si>
  <si>
    <t>SMC077</t>
  </si>
  <si>
    <t>IB</t>
    <phoneticPr fontId="3" type="noConversion"/>
  </si>
  <si>
    <t>SMC086</t>
  </si>
  <si>
    <t>IB</t>
  </si>
  <si>
    <t>T123</t>
  </si>
  <si>
    <t>non-HRD</t>
  </si>
  <si>
    <t>T167</t>
  </si>
  <si>
    <t>T210</t>
  </si>
  <si>
    <t>Not evaluated</t>
    <phoneticPr fontId="2" type="noConversion"/>
  </si>
  <si>
    <t>T246</t>
  </si>
  <si>
    <t>non-HRD</t>
    <phoneticPr fontId="5" type="noConversion"/>
  </si>
  <si>
    <t>SMC013</t>
  </si>
  <si>
    <t>IC</t>
    <phoneticPr fontId="3" type="noConversion"/>
  </si>
  <si>
    <t>SMC022</t>
  </si>
  <si>
    <t>SMC032</t>
  </si>
  <si>
    <t>SMC048</t>
  </si>
  <si>
    <t>SMC060</t>
  </si>
  <si>
    <t>T249</t>
  </si>
  <si>
    <t>T274</t>
  </si>
  <si>
    <t>T096</t>
  </si>
  <si>
    <t>IV</t>
  </si>
  <si>
    <t>T174</t>
  </si>
  <si>
    <t>T242</t>
  </si>
  <si>
    <t>T010</t>
  </si>
  <si>
    <t>T011</t>
  </si>
  <si>
    <t>T026</t>
  </si>
  <si>
    <t>SMC030</t>
  </si>
  <si>
    <t>IIA</t>
    <phoneticPr fontId="3" type="noConversion"/>
  </si>
  <si>
    <t>II</t>
    <phoneticPr fontId="2" type="noConversion"/>
  </si>
  <si>
    <t>SMC059</t>
  </si>
  <si>
    <t>IIA</t>
  </si>
  <si>
    <t>SMC070</t>
  </si>
  <si>
    <t>Unknown</t>
  </si>
  <si>
    <t>SMC075</t>
  </si>
  <si>
    <t>SMC102</t>
  </si>
  <si>
    <t>SMC111</t>
  </si>
  <si>
    <t>T028</t>
  </si>
  <si>
    <t>T029</t>
  </si>
  <si>
    <t>T030</t>
  </si>
  <si>
    <t>T031</t>
  </si>
  <si>
    <t>T034</t>
  </si>
  <si>
    <t>T037</t>
  </si>
  <si>
    <t>T038</t>
  </si>
  <si>
    <t>SMC026</t>
  </si>
  <si>
    <t>IIB</t>
    <phoneticPr fontId="3" type="noConversion"/>
  </si>
  <si>
    <t>SMC055</t>
  </si>
  <si>
    <t>IIB</t>
  </si>
  <si>
    <t>SMC061</t>
  </si>
  <si>
    <t>SMC064</t>
  </si>
  <si>
    <t>SMC079</t>
  </si>
  <si>
    <t>SMC084</t>
  </si>
  <si>
    <t>SMC089</t>
  </si>
  <si>
    <t>SMC092</t>
  </si>
  <si>
    <t>T040</t>
  </si>
  <si>
    <t>T058</t>
  </si>
  <si>
    <t>T073</t>
  </si>
  <si>
    <t>T098</t>
  </si>
  <si>
    <t>T102</t>
  </si>
  <si>
    <t>T115</t>
  </si>
  <si>
    <t>T143</t>
  </si>
  <si>
    <t>T144</t>
  </si>
  <si>
    <t>T152</t>
  </si>
  <si>
    <t>T160</t>
  </si>
  <si>
    <t>T161</t>
  </si>
  <si>
    <t>T168</t>
  </si>
  <si>
    <t>T170</t>
  </si>
  <si>
    <t>T175</t>
  </si>
  <si>
    <t>T178</t>
  </si>
  <si>
    <t>unknown</t>
    <phoneticPr fontId="2" type="noConversion"/>
  </si>
  <si>
    <t>Unknown</t>
    <phoneticPr fontId="2" type="noConversion"/>
  </si>
  <si>
    <t>1_SEV</t>
  </si>
  <si>
    <t>A065</t>
  </si>
  <si>
    <t>III</t>
    <phoneticPr fontId="3" type="noConversion"/>
  </si>
  <si>
    <t>A054</t>
  </si>
  <si>
    <t>IIIA</t>
    <phoneticPr fontId="3" type="noConversion"/>
  </si>
  <si>
    <t>A145</t>
  </si>
  <si>
    <t>IIIA</t>
    <phoneticPr fontId="2" type="noConversion"/>
  </si>
  <si>
    <t>SMC020</t>
  </si>
  <si>
    <t>P027</t>
  </si>
  <si>
    <t>IIIA</t>
  </si>
  <si>
    <t>SMC131</t>
  </si>
  <si>
    <t>A115</t>
  </si>
  <si>
    <t>3_Platinum-sensitive</t>
  </si>
  <si>
    <t>A133</t>
  </si>
  <si>
    <t>A153</t>
  </si>
  <si>
    <t>F077</t>
  </si>
  <si>
    <t>F089</t>
  </si>
  <si>
    <t>T182</t>
  </si>
  <si>
    <t>T184</t>
  </si>
  <si>
    <t>A051</t>
  </si>
  <si>
    <t>A059</t>
  </si>
  <si>
    <t>A077</t>
  </si>
  <si>
    <t>A089</t>
  </si>
  <si>
    <t>A090</t>
  </si>
  <si>
    <t>A100</t>
  </si>
  <si>
    <t>A106</t>
  </si>
  <si>
    <t>A109</t>
  </si>
  <si>
    <t>A116</t>
  </si>
  <si>
    <t>A120</t>
  </si>
  <si>
    <t>A121</t>
  </si>
  <si>
    <t>IIIa</t>
    <phoneticPr fontId="2" type="noConversion"/>
  </si>
  <si>
    <t>A123</t>
  </si>
  <si>
    <t>A124</t>
  </si>
  <si>
    <t>A128</t>
  </si>
  <si>
    <t>A129</t>
  </si>
  <si>
    <t>A131</t>
  </si>
  <si>
    <t>A136</t>
  </si>
  <si>
    <t>A137</t>
  </si>
  <si>
    <t>A138</t>
  </si>
  <si>
    <t>A142</t>
  </si>
  <si>
    <t>F006</t>
  </si>
  <si>
    <t>F026</t>
  </si>
  <si>
    <t>F034</t>
  </si>
  <si>
    <t>F042</t>
  </si>
  <si>
    <t>F057</t>
  </si>
  <si>
    <t>F072</t>
  </si>
  <si>
    <t>F112</t>
  </si>
  <si>
    <t>F115</t>
  </si>
  <si>
    <t>SMC005</t>
  </si>
  <si>
    <t>SMC015</t>
  </si>
  <si>
    <t>SMC034</t>
  </si>
  <si>
    <t>SMC049</t>
  </si>
  <si>
    <t>SMC056</t>
  </si>
  <si>
    <t>SMC057</t>
  </si>
  <si>
    <t>SMC065</t>
  </si>
  <si>
    <t>SMC067</t>
  </si>
  <si>
    <t>SMC068</t>
  </si>
  <si>
    <t>SMC072</t>
  </si>
  <si>
    <t>SMC082</t>
  </si>
  <si>
    <t>SMC085</t>
  </si>
  <si>
    <t>SMC091</t>
  </si>
  <si>
    <t>SMC103</t>
  </si>
  <si>
    <t>T191</t>
  </si>
  <si>
    <t>A117</t>
  </si>
  <si>
    <t>IIIB</t>
  </si>
  <si>
    <t>A150</t>
  </si>
  <si>
    <t>P114</t>
  </si>
  <si>
    <t>IIIB</t>
    <phoneticPr fontId="3" type="noConversion"/>
  </si>
  <si>
    <t>P115</t>
  </si>
  <si>
    <t>SMC021</t>
  </si>
  <si>
    <t>SMC025</t>
  </si>
  <si>
    <t>P017</t>
  </si>
  <si>
    <t>P042</t>
  </si>
  <si>
    <t>SMC053</t>
  </si>
  <si>
    <t>A061</t>
  </si>
  <si>
    <t>A080</t>
  </si>
  <si>
    <t>A084</t>
  </si>
  <si>
    <t>A095</t>
  </si>
  <si>
    <t>A127</t>
  </si>
  <si>
    <t>F076</t>
  </si>
  <si>
    <t>F080</t>
  </si>
  <si>
    <t>F084</t>
  </si>
  <si>
    <t>F088</t>
  </si>
  <si>
    <t>F090</t>
  </si>
  <si>
    <t>F092</t>
  </si>
  <si>
    <t>I010</t>
  </si>
  <si>
    <t>I013</t>
  </si>
  <si>
    <t>T192</t>
  </si>
  <si>
    <t>T198</t>
  </si>
  <si>
    <t>T202</t>
  </si>
  <si>
    <t>T211</t>
  </si>
  <si>
    <t>T212</t>
  </si>
  <si>
    <t>A055</t>
  </si>
  <si>
    <t>A071</t>
  </si>
  <si>
    <t>A098</t>
  </si>
  <si>
    <t>A111</t>
  </si>
  <si>
    <t>A114</t>
  </si>
  <si>
    <t>A134</t>
  </si>
  <si>
    <t>A135</t>
  </si>
  <si>
    <t>IIIb</t>
    <phoneticPr fontId="2" type="noConversion"/>
  </si>
  <si>
    <t>A147</t>
  </si>
  <si>
    <t>F009</t>
  </si>
  <si>
    <t>F013</t>
  </si>
  <si>
    <t>F014</t>
  </si>
  <si>
    <t>F019</t>
  </si>
  <si>
    <t>F032</t>
  </si>
  <si>
    <t>F038</t>
  </si>
  <si>
    <t>F043</t>
  </si>
  <si>
    <t>F046</t>
  </si>
  <si>
    <t>F068</t>
  </si>
  <si>
    <t>F108</t>
  </si>
  <si>
    <t>F113</t>
  </si>
  <si>
    <t>P033</t>
  </si>
  <si>
    <t>P047</t>
  </si>
  <si>
    <t>SMC003</t>
  </si>
  <si>
    <t>SMC006</t>
  </si>
  <si>
    <t>SMC010</t>
  </si>
  <si>
    <t>SMC039</t>
  </si>
  <si>
    <t>SMC069</t>
  </si>
  <si>
    <t>SMC120</t>
  </si>
  <si>
    <t>SMC121</t>
  </si>
  <si>
    <t>T213</t>
  </si>
  <si>
    <t>T221</t>
  </si>
  <si>
    <t>T231</t>
  </si>
  <si>
    <t>T238</t>
  </si>
  <si>
    <t>T243</t>
  </si>
  <si>
    <t>T248</t>
  </si>
  <si>
    <t>A096</t>
  </si>
  <si>
    <t>A119</t>
  </si>
  <si>
    <t>A146</t>
  </si>
  <si>
    <t>A152</t>
  </si>
  <si>
    <t>A156</t>
  </si>
  <si>
    <t>IIIC</t>
    <phoneticPr fontId="2" type="noConversion"/>
  </si>
  <si>
    <t>A157</t>
  </si>
  <si>
    <t>P076</t>
  </si>
  <si>
    <t>P077</t>
  </si>
  <si>
    <t>P078</t>
  </si>
  <si>
    <t>IIIC</t>
    <phoneticPr fontId="3" type="noConversion"/>
  </si>
  <si>
    <t>P080</t>
  </si>
  <si>
    <t>P082</t>
  </si>
  <si>
    <t>P087</t>
  </si>
  <si>
    <t>P089</t>
  </si>
  <si>
    <t>P092</t>
  </si>
  <si>
    <t>P094</t>
  </si>
  <si>
    <t>P100</t>
  </si>
  <si>
    <t>P101</t>
  </si>
  <si>
    <t>P107</t>
  </si>
  <si>
    <t>P111</t>
  </si>
  <si>
    <t>SMC001</t>
    <phoneticPr fontId="3" type="noConversion"/>
  </si>
  <si>
    <t>SMC008</t>
  </si>
  <si>
    <t>SMC009</t>
  </si>
  <si>
    <t>SMC017</t>
  </si>
  <si>
    <t>SMC038</t>
  </si>
  <si>
    <t>SMC042</t>
  </si>
  <si>
    <t>SMC046</t>
  </si>
  <si>
    <t>SMC054</t>
  </si>
  <si>
    <t>SMC062</t>
  </si>
  <si>
    <t>SMC093</t>
  </si>
  <si>
    <t>SMC117</t>
  </si>
  <si>
    <t>SMC119</t>
  </si>
  <si>
    <t>SMC128</t>
  </si>
  <si>
    <t>SMC129</t>
  </si>
  <si>
    <t>SMC130</t>
  </si>
  <si>
    <t>SMC134</t>
  </si>
  <si>
    <t>T250</t>
  </si>
  <si>
    <t>T266</t>
  </si>
  <si>
    <t>T284</t>
  </si>
  <si>
    <t>T080</t>
  </si>
  <si>
    <t>T166</t>
  </si>
  <si>
    <t>T180</t>
  </si>
  <si>
    <t>T206</t>
  </si>
  <si>
    <t>T244</t>
  </si>
  <si>
    <t>T265</t>
  </si>
  <si>
    <t>T019</t>
  </si>
  <si>
    <t>T260</t>
  </si>
  <si>
    <t>T276</t>
  </si>
  <si>
    <t>T003</t>
  </si>
  <si>
    <t>Not available</t>
    <phoneticPr fontId="2" type="noConversion"/>
  </si>
  <si>
    <t>T283</t>
  </si>
  <si>
    <t>T020</t>
  </si>
  <si>
    <t>T142</t>
  </si>
  <si>
    <t>T157</t>
  </si>
  <si>
    <t>T239</t>
  </si>
  <si>
    <t>T013</t>
  </si>
  <si>
    <t>IIC</t>
  </si>
  <si>
    <t>T074</t>
  </si>
  <si>
    <t>T111</t>
  </si>
  <si>
    <t>T216</t>
  </si>
  <si>
    <t>T234</t>
  </si>
  <si>
    <t>T259</t>
  </si>
  <si>
    <t>T016</t>
  </si>
  <si>
    <t>T257</t>
  </si>
  <si>
    <t>T005</t>
  </si>
  <si>
    <t>T138</t>
  </si>
  <si>
    <t>T156</t>
  </si>
  <si>
    <t>T236</t>
  </si>
  <si>
    <t>T237</t>
  </si>
  <si>
    <t>T001</t>
    <phoneticPr fontId="2" type="noConversion"/>
  </si>
  <si>
    <t>T017</t>
  </si>
  <si>
    <t>T023</t>
  </si>
  <si>
    <t>T032</t>
  </si>
  <si>
    <t>T033</t>
  </si>
  <si>
    <t>T035</t>
  </si>
  <si>
    <t>T036</t>
  </si>
  <si>
    <t>T045</t>
  </si>
  <si>
    <t>T047</t>
  </si>
  <si>
    <t>T048</t>
  </si>
  <si>
    <t>T049</t>
  </si>
  <si>
    <t>A013</t>
  </si>
  <si>
    <t>A020</t>
  </si>
  <si>
    <t>A050</t>
  </si>
  <si>
    <t>A057</t>
  </si>
  <si>
    <t>A069</t>
  </si>
  <si>
    <t>A075</t>
  </si>
  <si>
    <t>A097</t>
  </si>
  <si>
    <t>A126</t>
  </si>
  <si>
    <t>P001</t>
  </si>
  <si>
    <t>P003</t>
  </si>
  <si>
    <t>P008</t>
  </si>
  <si>
    <t>P012</t>
  </si>
  <si>
    <t>P014</t>
  </si>
  <si>
    <t>P018</t>
  </si>
  <si>
    <t>P021</t>
  </si>
  <si>
    <t>P022</t>
  </si>
  <si>
    <t>P026</t>
  </si>
  <si>
    <t>P030</t>
  </si>
  <si>
    <t>P031</t>
  </si>
  <si>
    <t>P032</t>
  </si>
  <si>
    <t>P037</t>
  </si>
  <si>
    <t>P043</t>
  </si>
  <si>
    <t>P053</t>
  </si>
  <si>
    <t>P057</t>
  </si>
  <si>
    <t>P059</t>
  </si>
  <si>
    <t>P064</t>
  </si>
  <si>
    <t>P071</t>
  </si>
  <si>
    <t>SMC002</t>
  </si>
  <si>
    <t>SMC063</t>
  </si>
  <si>
    <t>SMC127</t>
  </si>
  <si>
    <t>T054</t>
  </si>
  <si>
    <t>T061</t>
  </si>
  <si>
    <t>T064</t>
  </si>
  <si>
    <t>T069</t>
  </si>
  <si>
    <t>T070</t>
  </si>
  <si>
    <t>T072</t>
  </si>
  <si>
    <t>T083</t>
  </si>
  <si>
    <t>T084</t>
  </si>
  <si>
    <t>A001</t>
    <phoneticPr fontId="2" type="noConversion"/>
  </si>
  <si>
    <t>A002</t>
  </si>
  <si>
    <t>A003</t>
  </si>
  <si>
    <t>A007</t>
  </si>
  <si>
    <t>A008</t>
  </si>
  <si>
    <t>A010</t>
  </si>
  <si>
    <t>A011</t>
  </si>
  <si>
    <t>A012</t>
  </si>
  <si>
    <t>A014</t>
  </si>
  <si>
    <t>A017</t>
  </si>
  <si>
    <t>A022</t>
  </si>
  <si>
    <t>A025</t>
  </si>
  <si>
    <t>A028</t>
  </si>
  <si>
    <t>A034</t>
  </si>
  <si>
    <t>A036</t>
  </si>
  <si>
    <t>A040</t>
  </si>
  <si>
    <t>A043</t>
  </si>
  <si>
    <t>A048</t>
  </si>
  <si>
    <t>A049</t>
  </si>
  <si>
    <t>A052</t>
  </si>
  <si>
    <t>A063</t>
  </si>
  <si>
    <t>A076</t>
  </si>
  <si>
    <t>A107</t>
  </si>
  <si>
    <t>A149</t>
  </si>
  <si>
    <t>F082</t>
  </si>
  <si>
    <t>F091</t>
  </si>
  <si>
    <t>I005</t>
  </si>
  <si>
    <t>I011</t>
  </si>
  <si>
    <t>I014</t>
  </si>
  <si>
    <t>SMC114</t>
  </si>
  <si>
    <t>T085</t>
  </si>
  <si>
    <t>T087</t>
  </si>
  <si>
    <t>T088</t>
  </si>
  <si>
    <t>T093</t>
  </si>
  <si>
    <t>T094</t>
  </si>
  <si>
    <t>T099</t>
  </si>
  <si>
    <t>T101</t>
  </si>
  <si>
    <t>T103</t>
  </si>
  <si>
    <t>T106</t>
  </si>
  <si>
    <t>T107</t>
  </si>
  <si>
    <t>T108</t>
  </si>
  <si>
    <t>T110</t>
  </si>
  <si>
    <t>T118</t>
  </si>
  <si>
    <t>T119</t>
  </si>
  <si>
    <t>T120</t>
  </si>
  <si>
    <t>T121</t>
  </si>
  <si>
    <t>T122</t>
  </si>
  <si>
    <t>T124</t>
  </si>
  <si>
    <t>T125</t>
  </si>
  <si>
    <t>T126</t>
  </si>
  <si>
    <t>T127</t>
  </si>
  <si>
    <t>T128</t>
  </si>
  <si>
    <t>T129</t>
  </si>
  <si>
    <t>T130</t>
  </si>
  <si>
    <t>T131</t>
  </si>
  <si>
    <t>T132</t>
  </si>
  <si>
    <t>T133</t>
  </si>
  <si>
    <t>T135</t>
  </si>
  <si>
    <t>T137</t>
  </si>
  <si>
    <t>T141</t>
  </si>
  <si>
    <t>T146</t>
  </si>
  <si>
    <t>T147</t>
  </si>
  <si>
    <t>T148</t>
  </si>
  <si>
    <t>T149</t>
  </si>
  <si>
    <t>T150</t>
  </si>
  <si>
    <t>T151</t>
  </si>
  <si>
    <t>T153</t>
  </si>
  <si>
    <t>T154</t>
  </si>
  <si>
    <t>T155</t>
  </si>
  <si>
    <t>T158</t>
  </si>
  <si>
    <t>T163</t>
  </si>
  <si>
    <t>T169</t>
  </si>
  <si>
    <t>T171</t>
  </si>
  <si>
    <t>T172</t>
  </si>
  <si>
    <t>T173</t>
  </si>
  <si>
    <t>T177</t>
  </si>
  <si>
    <t>T179</t>
  </si>
  <si>
    <t>T181</t>
  </si>
  <si>
    <t>T183</t>
  </si>
  <si>
    <t>T186</t>
  </si>
  <si>
    <t>T188</t>
  </si>
  <si>
    <t>T189</t>
  </si>
  <si>
    <t>T190</t>
  </si>
  <si>
    <t>T193</t>
  </si>
  <si>
    <t>T195</t>
  </si>
  <si>
    <t>T199</t>
  </si>
  <si>
    <t>T201</t>
  </si>
  <si>
    <t>T203</t>
  </si>
  <si>
    <t>T204</t>
  </si>
  <si>
    <t>T205</t>
  </si>
  <si>
    <t>T207</t>
  </si>
  <si>
    <t>T208</t>
  </si>
  <si>
    <t>T209</t>
  </si>
  <si>
    <t>T218</t>
  </si>
  <si>
    <t>T219</t>
  </si>
  <si>
    <t>T220</t>
  </si>
  <si>
    <t>T222</t>
  </si>
  <si>
    <t>T223</t>
  </si>
  <si>
    <t>T224</t>
  </si>
  <si>
    <t>T225</t>
  </si>
  <si>
    <t>T229</t>
  </si>
  <si>
    <t>T230</t>
  </si>
  <si>
    <t>T232</t>
  </si>
  <si>
    <t>T235</t>
  </si>
  <si>
    <t>T240</t>
  </si>
  <si>
    <t>T241</t>
  </si>
  <si>
    <t>T264</t>
  </si>
  <si>
    <t>T089</t>
  </si>
  <si>
    <t>T095</t>
  </si>
  <si>
    <t>T112</t>
  </si>
  <si>
    <t>T117</t>
  </si>
  <si>
    <t>T164</t>
  </si>
  <si>
    <t>T165</t>
  </si>
  <si>
    <t>T187</t>
  </si>
  <si>
    <t>T197</t>
  </si>
  <si>
    <t>T200</t>
  </si>
  <si>
    <t>T007</t>
  </si>
  <si>
    <t>IA</t>
  </si>
  <si>
    <t>T255</t>
  </si>
  <si>
    <t>T018</t>
  </si>
  <si>
    <t>T025</t>
  </si>
  <si>
    <t>T251</t>
  </si>
  <si>
    <t>T261</t>
  </si>
  <si>
    <t>T275</t>
  </si>
  <si>
    <t>T253</t>
  </si>
  <si>
    <t>T022</t>
  </si>
  <si>
    <t>T159</t>
  </si>
  <si>
    <t>A005</t>
  </si>
  <si>
    <t>A015</t>
  </si>
  <si>
    <t>A021</t>
  </si>
  <si>
    <t>A023</t>
  </si>
  <si>
    <t>A024</t>
  </si>
  <si>
    <t>A041</t>
  </si>
  <si>
    <t>A042</t>
  </si>
  <si>
    <t>A053</t>
  </si>
  <si>
    <t>A066</t>
  </si>
  <si>
    <t>A070</t>
  </si>
  <si>
    <t>A088</t>
  </si>
  <si>
    <t>A094</t>
  </si>
  <si>
    <t>A099</t>
  </si>
  <si>
    <t>A101</t>
  </si>
  <si>
    <t>A105</t>
  </si>
  <si>
    <t>A110</t>
  </si>
  <si>
    <t>A118</t>
  </si>
  <si>
    <t>A130</t>
  </si>
  <si>
    <t>A132</t>
  </si>
  <si>
    <t>A143</t>
  </si>
  <si>
    <t>F001</t>
  </si>
  <si>
    <t>F003</t>
  </si>
  <si>
    <t>F004</t>
  </si>
  <si>
    <t>F005</t>
  </si>
  <si>
    <t>F007</t>
  </si>
  <si>
    <t>F011</t>
  </si>
  <si>
    <t>F012</t>
  </si>
  <si>
    <t>F015</t>
  </si>
  <si>
    <t>F016</t>
  </si>
  <si>
    <t>F018</t>
  </si>
  <si>
    <t>F020</t>
  </si>
  <si>
    <t>F022</t>
  </si>
  <si>
    <t>F023</t>
  </si>
  <si>
    <t>F024</t>
  </si>
  <si>
    <t>F025</t>
  </si>
  <si>
    <t>F028</t>
  </si>
  <si>
    <t>F030</t>
  </si>
  <si>
    <t>F031</t>
  </si>
  <si>
    <t>F037</t>
  </si>
  <si>
    <t>F039</t>
  </si>
  <si>
    <t>F040</t>
  </si>
  <si>
    <t>F041</t>
  </si>
  <si>
    <t>F047</t>
  </si>
  <si>
    <t>F051</t>
  </si>
  <si>
    <t>F052</t>
  </si>
  <si>
    <t>F054</t>
  </si>
  <si>
    <t>F059</t>
  </si>
  <si>
    <t>F060</t>
  </si>
  <si>
    <t>F061</t>
  </si>
  <si>
    <t>F062</t>
  </si>
  <si>
    <t>F069</t>
  </si>
  <si>
    <t>F073</t>
  </si>
  <si>
    <t>F095</t>
  </si>
  <si>
    <t>F096</t>
  </si>
  <si>
    <t>F097</t>
  </si>
  <si>
    <t>F098</t>
  </si>
  <si>
    <t>F099</t>
  </si>
  <si>
    <t>F103</t>
  </si>
  <si>
    <t>F104</t>
  </si>
  <si>
    <t>F105</t>
  </si>
  <si>
    <t>F110</t>
  </si>
  <si>
    <t>P060</t>
  </si>
  <si>
    <t>SMC004</t>
  </si>
  <si>
    <t>SMC012</t>
  </si>
  <si>
    <t>SMC014</t>
  </si>
  <si>
    <t>SMC024</t>
  </si>
  <si>
    <t>SMC028</t>
  </si>
  <si>
    <t>SMC033</t>
  </si>
  <si>
    <t>SMC037</t>
  </si>
  <si>
    <t>SMC040</t>
  </si>
  <si>
    <t>SMC047</t>
  </si>
  <si>
    <t>SMC050</t>
  </si>
  <si>
    <t>SMC051</t>
  </si>
  <si>
    <t>SMC052</t>
  </si>
  <si>
    <t>SMC058</t>
  </si>
  <si>
    <t>SMC066</t>
  </si>
  <si>
    <t>SMC073</t>
  </si>
  <si>
    <t>SMC074</t>
  </si>
  <si>
    <t>SMC078</t>
  </si>
  <si>
    <t>SMC080</t>
  </si>
  <si>
    <t>SMC083</t>
  </si>
  <si>
    <t>SMC087</t>
  </si>
  <si>
    <t>SMC088</t>
  </si>
  <si>
    <t>SMC094</t>
  </si>
  <si>
    <t>SMC095</t>
  </si>
  <si>
    <t>SMC096</t>
  </si>
  <si>
    <t>SMC098</t>
  </si>
  <si>
    <t>SMC099</t>
  </si>
  <si>
    <t>SMC106</t>
  </si>
  <si>
    <t>SMC108</t>
  </si>
  <si>
    <t>SMC112</t>
  </si>
  <si>
    <t>SMC113</t>
  </si>
  <si>
    <t>SMC126</t>
  </si>
  <si>
    <t>T268</t>
  </si>
  <si>
    <t>T081</t>
  </si>
  <si>
    <t>T214</t>
  </si>
  <si>
    <t>T233</t>
  </si>
  <si>
    <t>T263</t>
  </si>
  <si>
    <t>T267</t>
  </si>
  <si>
    <t>T271</t>
  </si>
  <si>
    <t>T273</t>
  </si>
  <si>
    <t>T279</t>
  </si>
  <si>
    <t>T281</t>
  </si>
  <si>
    <t>T015</t>
  </si>
  <si>
    <t>T002</t>
  </si>
  <si>
    <t>T008</t>
  </si>
  <si>
    <t>T145</t>
  </si>
  <si>
    <t>T269</t>
  </si>
  <si>
    <t>T272</t>
  </si>
  <si>
    <t>T282</t>
  </si>
  <si>
    <t>T004</t>
  </si>
  <si>
    <t>T006</t>
  </si>
  <si>
    <t>T009</t>
  </si>
  <si>
    <t>T012</t>
  </si>
  <si>
    <t>T014</t>
  </si>
  <si>
    <t>T021</t>
  </si>
  <si>
    <t>T024</t>
  </si>
  <si>
    <t>T027</t>
  </si>
  <si>
    <t>T039</t>
  </si>
  <si>
    <t>T041</t>
  </si>
  <si>
    <t>T042</t>
  </si>
  <si>
    <t>T043</t>
  </si>
  <si>
    <t>T044</t>
  </si>
  <si>
    <t>T046</t>
  </si>
  <si>
    <t>T050</t>
  </si>
  <si>
    <t>T051</t>
  </si>
  <si>
    <t>T052</t>
  </si>
  <si>
    <t>T053</t>
  </si>
  <si>
    <t>T055</t>
  </si>
  <si>
    <t>T056</t>
  </si>
  <si>
    <t>T057</t>
  </si>
  <si>
    <t>T059</t>
  </si>
  <si>
    <t>T060</t>
  </si>
  <si>
    <t>T062</t>
  </si>
  <si>
    <t>T063</t>
  </si>
  <si>
    <t>T065</t>
  </si>
  <si>
    <t>T066</t>
  </si>
  <si>
    <t>T067</t>
  </si>
  <si>
    <t>T068</t>
  </si>
  <si>
    <t>T071</t>
  </si>
  <si>
    <t>T075</t>
  </si>
  <si>
    <t>T076</t>
  </si>
  <si>
    <t>T077</t>
  </si>
  <si>
    <t>T078</t>
  </si>
  <si>
    <t>T079</t>
  </si>
  <si>
    <t>T082</t>
  </si>
  <si>
    <t>T090</t>
  </si>
  <si>
    <t>T097</t>
  </si>
  <si>
    <t>T104</t>
  </si>
  <si>
    <t>T105</t>
  </si>
  <si>
    <t>T109</t>
  </si>
  <si>
    <t>T113</t>
  </si>
  <si>
    <t>T114</t>
  </si>
  <si>
    <t>T134</t>
  </si>
  <si>
    <t>T136</t>
  </si>
  <si>
    <t>T139</t>
  </si>
  <si>
    <t>T140</t>
  </si>
  <si>
    <t>T162</t>
  </si>
  <si>
    <t>T176</t>
  </si>
  <si>
    <t>T185</t>
  </si>
  <si>
    <t>A033</t>
  </si>
  <si>
    <t>A047</t>
  </si>
  <si>
    <t>A151</t>
  </si>
  <si>
    <t>T194</t>
  </si>
  <si>
    <t>T196</t>
  </si>
  <si>
    <t>T215</t>
  </si>
  <si>
    <t>T217</t>
  </si>
  <si>
    <t>T226</t>
  </si>
  <si>
    <t>A056</t>
  </si>
  <si>
    <t>A125</t>
  </si>
  <si>
    <t>T227</t>
  </si>
  <si>
    <t>T228</t>
  </si>
  <si>
    <t>T245</t>
  </si>
  <si>
    <t>A009</t>
  </si>
  <si>
    <t>A019</t>
  </si>
  <si>
    <t>A026</t>
  </si>
  <si>
    <t>A030</t>
  </si>
  <si>
    <t>A032</t>
  </si>
  <si>
    <t>A035</t>
  </si>
  <si>
    <t>A039</t>
  </si>
  <si>
    <t>A044</t>
  </si>
  <si>
    <t>A045</t>
  </si>
  <si>
    <t>A046</t>
  </si>
  <si>
    <t>A062</t>
  </si>
  <si>
    <t>A064</t>
  </si>
  <si>
    <t>A074</t>
  </si>
  <si>
    <t>A083</t>
  </si>
  <si>
    <t>T247</t>
  </si>
  <si>
    <t>T252</t>
  </si>
  <si>
    <t>T254</t>
  </si>
  <si>
    <t>T256</t>
  </si>
  <si>
    <t>T262</t>
  </si>
  <si>
    <t>T270</t>
  </si>
  <si>
    <t>T277</t>
  </si>
  <si>
    <t>T278</t>
  </si>
  <si>
    <t>T280</t>
  </si>
  <si>
    <t>A004</t>
  </si>
  <si>
    <t>A006</t>
  </si>
  <si>
    <t>A016</t>
  </si>
  <si>
    <t>A018</t>
  </si>
  <si>
    <t>A027</t>
  </si>
  <si>
    <t>A029</t>
  </si>
  <si>
    <t>A031</t>
  </si>
  <si>
    <t>A037</t>
  </si>
  <si>
    <t>A038</t>
  </si>
  <si>
    <t>A058</t>
  </si>
  <si>
    <t>A068</t>
  </si>
  <si>
    <t>A073</t>
  </si>
  <si>
    <t>A079</t>
  </si>
  <si>
    <t>A082</t>
  </si>
  <si>
    <t>A091</t>
  </si>
  <si>
    <t>A093</t>
  </si>
  <si>
    <t>A103</t>
  </si>
  <si>
    <t>T086</t>
  </si>
  <si>
    <t>T100</t>
  </si>
  <si>
    <t>T116</t>
  </si>
  <si>
    <t>P015</t>
  </si>
  <si>
    <t>IVA</t>
    <phoneticPr fontId="3" type="noConversion"/>
  </si>
  <si>
    <t>P049</t>
  </si>
  <si>
    <t>P056</t>
  </si>
  <si>
    <t>P079</t>
  </si>
  <si>
    <t>P081</t>
  </si>
  <si>
    <t>P083</t>
  </si>
  <si>
    <t>P084</t>
  </si>
  <si>
    <t>P085</t>
  </si>
  <si>
    <t>P086</t>
  </si>
  <si>
    <t>P090</t>
  </si>
  <si>
    <t>P091</t>
  </si>
  <si>
    <t>P093</t>
  </si>
  <si>
    <t>P095</t>
  </si>
  <si>
    <t>P099</t>
  </si>
  <si>
    <t>SMC016</t>
  </si>
  <si>
    <t>P004</t>
  </si>
  <si>
    <t>P005</t>
  </si>
  <si>
    <t>P006</t>
  </si>
  <si>
    <t>P007</t>
  </si>
  <si>
    <t>P010</t>
  </si>
  <si>
    <t>P011</t>
  </si>
  <si>
    <t>P013</t>
  </si>
  <si>
    <t>P016</t>
  </si>
  <si>
    <t>P019</t>
  </si>
  <si>
    <t>P020</t>
  </si>
  <si>
    <t>P023</t>
  </si>
  <si>
    <t>P025</t>
  </si>
  <si>
    <t>P028</t>
  </si>
  <si>
    <t>P029</t>
  </si>
  <si>
    <t>P034</t>
  </si>
  <si>
    <t>P036</t>
  </si>
  <si>
    <t>P039</t>
  </si>
  <si>
    <t>P040</t>
  </si>
  <si>
    <t>P041</t>
  </si>
  <si>
    <t>P045</t>
  </si>
  <si>
    <t>P046</t>
  </si>
  <si>
    <t>P054</t>
  </si>
  <si>
    <t>P055</t>
  </si>
  <si>
    <t>P058</t>
  </si>
  <si>
    <t>P061</t>
  </si>
  <si>
    <t>P067</t>
  </si>
  <si>
    <t>P069</t>
  </si>
  <si>
    <t>P050</t>
  </si>
  <si>
    <t>P052</t>
  </si>
  <si>
    <t>A086</t>
  </si>
  <si>
    <t>IVA</t>
  </si>
  <si>
    <t>A108</t>
  </si>
  <si>
    <t>A113</t>
  </si>
  <si>
    <t>F008</t>
  </si>
  <si>
    <t>F010</t>
  </si>
  <si>
    <t>F056</t>
  </si>
  <si>
    <t>F063</t>
  </si>
  <si>
    <t>SMC007</t>
  </si>
  <si>
    <t>SMC041</t>
  </si>
  <si>
    <t>SMC122</t>
  </si>
  <si>
    <t>A144</t>
  </si>
  <si>
    <t>IVB</t>
  </si>
  <si>
    <t>A154</t>
  </si>
  <si>
    <t>A155</t>
  </si>
  <si>
    <t>P074</t>
    <phoneticPr fontId="3" type="noConversion"/>
  </si>
  <si>
    <t>IVB</t>
    <phoneticPr fontId="3" type="noConversion"/>
  </si>
  <si>
    <t>P075</t>
  </si>
  <si>
    <t>P088</t>
  </si>
  <si>
    <t>P096</t>
  </si>
  <si>
    <t>P097</t>
  </si>
  <si>
    <t>P098</t>
  </si>
  <si>
    <t>P102</t>
  </si>
  <si>
    <t>P103</t>
  </si>
  <si>
    <t>P104</t>
  </si>
  <si>
    <t>P106</t>
  </si>
  <si>
    <t>P109</t>
  </si>
  <si>
    <t>P110</t>
  </si>
  <si>
    <t>P112</t>
  </si>
  <si>
    <t>P113</t>
  </si>
  <si>
    <t>SMC011</t>
  </si>
  <si>
    <t>SMC019</t>
  </si>
  <si>
    <t>SMC027</t>
  </si>
  <si>
    <t>SMC035</t>
  </si>
  <si>
    <t>SMC101</t>
  </si>
  <si>
    <t>SMC109</t>
  </si>
  <si>
    <t>SMC115</t>
  </si>
  <si>
    <t>SMC132</t>
  </si>
  <si>
    <t>SMC133</t>
  </si>
  <si>
    <t>SMC135</t>
  </si>
  <si>
    <t>SMC136</t>
  </si>
  <si>
    <t>A148</t>
  </si>
  <si>
    <t>P002</t>
  </si>
  <si>
    <t>P009</t>
  </si>
  <si>
    <t>P024</t>
  </si>
  <si>
    <t>P035</t>
  </si>
  <si>
    <t>P038</t>
  </si>
  <si>
    <t>P044</t>
  </si>
  <si>
    <t>P048</t>
  </si>
  <si>
    <t>P051</t>
    <phoneticPr fontId="2" type="noConversion"/>
  </si>
  <si>
    <t>P063</t>
  </si>
  <si>
    <t>P065</t>
  </si>
  <si>
    <t>P070</t>
  </si>
  <si>
    <t>P072</t>
  </si>
  <si>
    <t>P108</t>
  </si>
  <si>
    <t>SMC023</t>
  </si>
  <si>
    <t>A060</t>
  </si>
  <si>
    <t>A087</t>
  </si>
  <si>
    <t>A092</t>
  </si>
  <si>
    <t>A102</t>
  </si>
  <si>
    <t>A104</t>
  </si>
  <si>
    <t>F058</t>
  </si>
  <si>
    <t>F078</t>
  </si>
  <si>
    <t>F079</t>
  </si>
  <si>
    <t>F081</t>
  </si>
  <si>
    <t>F083</t>
  </si>
  <si>
    <t>F085</t>
  </si>
  <si>
    <t>F086</t>
  </si>
  <si>
    <t>F087</t>
  </si>
  <si>
    <t>I001</t>
    <phoneticPr fontId="2" type="noConversion"/>
  </si>
  <si>
    <t>I002</t>
  </si>
  <si>
    <t>I003</t>
  </si>
  <si>
    <t>I004</t>
  </si>
  <si>
    <t>I006</t>
  </si>
  <si>
    <t>I007</t>
  </si>
  <si>
    <t>I008</t>
  </si>
  <si>
    <t>I009</t>
  </si>
  <si>
    <t>I012</t>
  </si>
  <si>
    <t>SMC124</t>
  </si>
  <si>
    <t>A067</t>
  </si>
  <si>
    <t>A072</t>
  </si>
  <si>
    <t>A078</t>
  </si>
  <si>
    <t>A081</t>
  </si>
  <si>
    <t>A085</t>
  </si>
  <si>
    <t>A112</t>
  </si>
  <si>
    <t>A122</t>
  </si>
  <si>
    <t>A139</t>
  </si>
  <si>
    <t>A140</t>
  </si>
  <si>
    <t>A141</t>
  </si>
  <si>
    <t>F002</t>
  </si>
  <si>
    <t>F017</t>
  </si>
  <si>
    <t>F021</t>
  </si>
  <si>
    <t>F027</t>
  </si>
  <si>
    <t>F029</t>
  </si>
  <si>
    <t>F033</t>
  </si>
  <si>
    <t>F035</t>
  </si>
  <si>
    <t>F036</t>
  </si>
  <si>
    <t>F044</t>
  </si>
  <si>
    <t>F045</t>
  </si>
  <si>
    <t>F048</t>
  </si>
  <si>
    <t>F049</t>
  </si>
  <si>
    <t>F050</t>
  </si>
  <si>
    <t>F053</t>
  </si>
  <si>
    <t>F055</t>
  </si>
  <si>
    <t>F064</t>
  </si>
  <si>
    <t>F065</t>
  </si>
  <si>
    <t>F067</t>
  </si>
  <si>
    <t>F070</t>
  </si>
  <si>
    <t>F071</t>
  </si>
  <si>
    <t>F074</t>
  </si>
  <si>
    <t>F075</t>
  </si>
  <si>
    <t>F094</t>
  </si>
  <si>
    <t>F100</t>
  </si>
  <si>
    <t>F101</t>
  </si>
  <si>
    <t>F102</t>
  </si>
  <si>
    <t>F106</t>
  </si>
  <si>
    <t>F107</t>
  </si>
  <si>
    <t>F109</t>
  </si>
  <si>
    <t>F114</t>
  </si>
  <si>
    <t>P068</t>
  </si>
  <si>
    <t>SMC018</t>
  </si>
  <si>
    <t>SMC029</t>
  </si>
  <si>
    <t>SMC031</t>
  </si>
  <si>
    <t>SMC044</t>
  </si>
  <si>
    <t>SMC045</t>
  </si>
  <si>
    <t>SMC071</t>
  </si>
  <si>
    <t>SMC076</t>
  </si>
  <si>
    <t>SMC081</t>
  </si>
  <si>
    <t>SMC090</t>
  </si>
  <si>
    <t>SMC100</t>
  </si>
  <si>
    <t>SMC104</t>
  </si>
  <si>
    <t>SMC105</t>
  </si>
  <si>
    <t>SMC107</t>
  </si>
  <si>
    <t>SMC118</t>
  </si>
  <si>
    <t>SMC123</t>
  </si>
  <si>
    <t>SMC125</t>
  </si>
  <si>
    <t>pfi</t>
    <phoneticPr fontId="3" type="noConversion"/>
  </si>
  <si>
    <t>pfi_months</t>
    <phoneticPr fontId="2" type="noConversion"/>
  </si>
  <si>
    <t>os</t>
    <phoneticPr fontId="3" type="noConversion"/>
  </si>
  <si>
    <t>os_months</t>
    <phoneticPr fontId="2" type="noConversion"/>
  </si>
  <si>
    <t>stage</t>
    <phoneticPr fontId="2" type="noConversion"/>
  </si>
  <si>
    <t>prediction</t>
    <phoneticPr fontId="2" type="noConversion"/>
  </si>
  <si>
    <t>hrd</t>
    <phoneticPr fontId="3" type="noConversion"/>
  </si>
  <si>
    <t>&lt;II</t>
    <phoneticPr fontId="2" type="noConversion"/>
  </si>
  <si>
    <t>&lt;60</t>
    <phoneticPr fontId="2" type="noConversion"/>
  </si>
  <si>
    <t>Favorable</t>
  </si>
  <si>
    <t>≥60</t>
    <phoneticPr fontId="2" type="noConversion"/>
  </si>
  <si>
    <t>&gt;III</t>
    <phoneticPr fontId="2" type="noConversion"/>
  </si>
  <si>
    <t>Poor</t>
  </si>
  <si>
    <t>pif_months</t>
    <phoneticPr fontId="2" type="noConversion"/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</si>
  <si>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</si>
  <si>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</si>
  <si>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</si>
  <si>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</si>
  <si>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</si>
  <si>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</si>
  <si>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</si>
  <si>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</si>
  <si>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</si>
  <si>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</si>
  <si>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</si>
  <si>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tags=56%, list=17%, signal=47%</t>
  </si>
  <si>
    <t>tags=37%, list=15%, signal=32%</t>
  </si>
  <si>
    <t>tags=29%, list=15%, signal=25%</t>
  </si>
  <si>
    <t>tags=42%, list=23%, signal=33%</t>
  </si>
  <si>
    <t>tags=27%, list=17%, signal=23%</t>
  </si>
  <si>
    <t>tags=28%, list=14%, signal=24%</t>
  </si>
  <si>
    <t>Wnt signaling pathway</t>
  </si>
  <si>
    <t>tags=27%, list=13%, signal=24%</t>
  </si>
  <si>
    <t>tags=36%, list=20%, signal=30%</t>
  </si>
  <si>
    <t>tags=36%, list=20%, signal=29%</t>
  </si>
  <si>
    <t>tags=48%, list=33%, signal=33%</t>
  </si>
  <si>
    <t>tags=37%, list=24%, signal=28%</t>
  </si>
  <si>
    <t>tags=29%, list=16%, signal=24%</t>
  </si>
  <si>
    <t>tags=28%, list=16%, signal=24%</t>
  </si>
  <si>
    <t>tags=29%, list=21%, signal=23%</t>
  </si>
  <si>
    <t>tags=36%, list=25%, signal=27%</t>
  </si>
  <si>
    <t>tags=22%, list=16%, signal=19%</t>
  </si>
  <si>
    <t>tags=44%, list=27%, signal=32%</t>
  </si>
  <si>
    <t>tags=26%, list=16%, signal=22%</t>
  </si>
  <si>
    <t>tags=44%, list=28%, signal=32%</t>
  </si>
  <si>
    <t>tags=41%, list=27%, signal=30%</t>
  </si>
  <si>
    <t>tags=35%, list=26%, signal=26%</t>
  </si>
  <si>
    <t>tags=34%, list=22%, signal=27%</t>
  </si>
  <si>
    <t>tags=25%, list=14%, signal=22%</t>
  </si>
  <si>
    <t>tags=35%, list=22%, signal=27%</t>
  </si>
  <si>
    <t>tags=22%, list=14%, signal=19%</t>
  </si>
  <si>
    <t>tags=33%, list=24%, signal=25%</t>
  </si>
  <si>
    <t>SHISA9/KCNH1/TWF1/PSD4/ITGAV/PDE4A/EPS8L2/NF2/ADAM17/FGD5/CLCN3/DAGLA/FGR/LCP1/PPP1R9B/SHISA7/KCNC1/KANK1/MACF1/TLN1/PIEZO1/PLCG2/SPRY4/ADGRE2/PLEK/WWC1/SPTBN1/ARHGAP45/ADORA2A/FERMT1/EPB41L3/SCIMP/GABBR1/GABRG3/FGD2/GPER1/KCNA2/PAK1/CD44/FAM107A/TIRAP/DPP4/SYNE2/ABCA7/SLC1A2/GABRE/ITGB3/KCNC4/SHISA6</t>
  </si>
  <si>
    <t>tags=29%, list=22%, signal=23%</t>
  </si>
  <si>
    <t>leading edge membrane</t>
  </si>
  <si>
    <t>GO:0031256</t>
  </si>
  <si>
    <t>CC</t>
  </si>
  <si>
    <t>PCDH8/SOX11/IGF2/MEOX2/HS3ST6/LHX1/MSX1/SFRP2/COL11A1/APOB/HORMAD1/HOXD10/SFRP1/PLPP4/LHX2/DLL1/ZIC3/HAND2/NOG/BMP4/MESP2/ARHGDIG/SIX2/TBX1/TCF15/TWIST1/CDX1/SCEL/ISL1/PTH1R/IHH/MFNG/NECAB1/IGF1/OSR2/DMRT2/WNT11/WNT2/MDFI/DLL3/ANGPT1/TP53/PEMT/MESP1/FBLL1/VASH2/CTHRC1/HEY2/PAX2/RPS7/COL3A1/NKX2-5/DSC3/EYA1/PFN1/APBA2/PRMT1/ZNF358/TRIP6/RPL13/TBC1D32/RGMA/CNOT2/BMI1/SPINT1/SF3B6/NDUFA2/NPM2/HSD17B2/SOX17/UBE2B/BYSL/SMARCB1/EMG1/RSPO3/MED21/POLB/TEAD2/COL2A1/TAF8/ENDOG/DVL2/CBY1/ALX1/LEF1/FOXB1/CCNB2/GINS1/RNF220/TEAD4/IFT52/CHD7/SULF1/BMPR1A/SULF2/MARCKS/TET1/SHOX2/GLI3/NEK2/APBA3/CDK5R1/B9D1/NXN/TMEM107/DBN1/KDM2B</t>
  </si>
  <si>
    <t>tags=16%, list=15%, signal=15%</t>
  </si>
  <si>
    <t>embryo development ending in birth or egg hatching</t>
  </si>
  <si>
    <t>GO:0009792</t>
  </si>
  <si>
    <t>BP</t>
  </si>
  <si>
    <t>ABHD2/JAK2/SAFB2/PAQR7/ZNF366/NODAL/KMT2D/NR3C2/PADI2/TP63/NR1D1/NEDD4/PPARA/OR51E2/TRIM68/FOXH1/CNOT1/ESRRB/GPER1/NKX3-1/NR2E3/PAK1/NR0B1/EGLN2/ESR2/LMO3/ESR1/FOXA1/AR</t>
  </si>
  <si>
    <t>tags=23%, list=18%, signal=19%</t>
  </si>
  <si>
    <t>steroid hormone mediated signaling pathway</t>
  </si>
  <si>
    <t>GO:0043401</t>
  </si>
  <si>
    <t>NPY/SLC17A8/KCNK2/NGFR/PENK/STMN4/OPRK1/NTS/STMN2/PCDH9/KCNA1/CALB2/L1CAM/PCDHGB1/TH/OXT/KCNA6/DSCAM/SNCB/RAC3/NMU/ADCY10/UCN3/CPLX2/CDH8/NDRG2/ADGRL1/SNCA/THY1/BASP1/PTBP2/TIAM2/GRIK5/FXR2/CDK5R2/CSNK1E/FGF13/ANG/NTRK2/CYTH2/FSCN1/OPRD1/RTN4R/PAFAH1B1/CDK5R1/CPLX1/PDYN/DBN1/TULP1/CALM3/CRHR2/BRSK2/APBB2/TRPV4/FLRT3/CALB1</t>
  </si>
  <si>
    <t>tags=21%, list=17%, signal=18%</t>
  </si>
  <si>
    <t>distal axon</t>
  </si>
  <si>
    <t>GO:0150034</t>
  </si>
  <si>
    <t>C2CD2L/PFKL/HNF4A/PTPRN2/SNX19/MC4R/TCIRG1/NR1D1/NNAT/TRPM4/ALOX5/PCLO/KLF7/CCL5/FAM3D/IL1RN/GPER1/HLA-DRB1/BLK/CLTRN/SYTL4/CFTR/CNR1/CASR/SLC30A8/EPHA5/OXCT1/GIPR/PER2/DRD2/LEP/SYT9/IFNG/GPR27/ADCY8/CD38/ABCA12</t>
  </si>
  <si>
    <t>insulin secretion</t>
  </si>
  <si>
    <t>GO:0030073</t>
  </si>
  <si>
    <t>PCDH8/SOX11/IGF2/MEOX2/HS3ST6/LHX1/MSX1/SFRP2/COL11A1/APOB/HORMAD1/HOXD10/SFRP1/PLPP4/LHX2/DLL1/ZIC3/HAND2/NOG/BMP4/MESP2/ARHGDIG/SIX2/TBX1/TCF15/TWIST1/CDX1/ISL1/PTH1R/IHH/MFNG/NECAB1/IGF1/OSR2/DMRT2/WNT11/WNT2/MDFI/DLL3/ANGPT1/TP53/PEMT/MESP1/FBLL1/VASH2/CTHRC1/HEY2/PAX2/RPS7/COL3A1/NKX2-5/DSC3/EYA1/PFN1/APBA2/PRMT1/ZNF358/TRIP6/RPL13/TBC1D32/RGMA/CNOT2/BMI1/SPINT1/SF3B6/NDUFA2/NPM2/HSD17B2/SOX17/UBE2B/BYSL/SMARCB1/EMG1/RSPO3/MED21/POLB/TEAD2/COL2A1/TAF8/ENDOG/DVL2/CBY1/ALX1/LEF1/FOXB1/CCNB2/GINS1/RNF220/TEAD4/IFT52/CHD7/SULF1/BMPR1A/SULF2/MARCKS/TET1/SHOX2/GLI3/NEK2/APBA3/B9D1/NXN/TMEM107/DBN1/KDM2B</t>
  </si>
  <si>
    <t>tags=17%, list=15%, signal=15%</t>
  </si>
  <si>
    <t>chordate embryonic development</t>
  </si>
  <si>
    <t>GO:0043009</t>
  </si>
  <si>
    <t>PC/ISG20/PCBP1/TRIM25/LDLR/PVR/EIF2AK2/TRIM38/CLEC5A/CD28/PIKFYVE/DDX6/TNFRSF14/CDHR3/ITGB6/LARP1/ITGAV/TRIM26/CD81/FMR1/PABPC1/UVRAG/TPCN2/TRIM21/TNF/ZC3HAV1/NECTIN4/ADAR/VCP/IFNL3/CCNK/RSAD2/APOBEC3G/NRP1/ZBED1/NPC1/IFI16/OAS1/OASL/CD4/HTATSF1/XPR1/CD74/RAB43/DAG1/APOBEC3H/PPID/TRIM5/TRIM14/HSPA8/NEDD4/TMPRSS4/PPARA/ZNFX1/SLAMF1/TRIM68/APOBEC3B/PROX1/MID2/CCL5/CCL8/TRIM22/BST2/MX1/LAMP3/HLA-DRB1/PARP10/CXCR6/OAS3/CD209/IFIH1/APOBEC3D/OAS2/SLC10A1/DPP4/GPR15/SIGLEC1/TRIM34/TRIM6/CCR5/CD80/ITGB7/ITGB3/TRIM10/TRIM31/CIITA/ACE2</t>
  </si>
  <si>
    <t>tags=29%, list=23%, signal=23%</t>
  </si>
  <si>
    <t>viral life cycle</t>
  </si>
  <si>
    <t>GO:0019058</t>
  </si>
  <si>
    <t>SOX11/IGF2/PENK/SFRP2/SFRP1/GREM1/HAND2/WNT4/NOG/BMP4/TWIST1/PTH1R/ALPL/BMP3/GDF10/IHH/BMPR1B/IGF1/WNT11/TNFAIP6/CTHRC1/LOX/CEBPD/VEGFC/RANBP3L/RPS15/DLX5/PDLIM7/FBN2/JAG1/LEF1/BMPR1A/MYOC/SHOX2/IBSP/GLI3/HSPE1/ID3/CREB3L1/FBXO5/H3-3B/AREG/NELL1/FGF2/SOX9/CYP24A1/LGR4/COL6A1</t>
  </si>
  <si>
    <t>tags=22%, list=18%, signal=18%</t>
  </si>
  <si>
    <t>osteoblast differentiation</t>
  </si>
  <si>
    <t>GO:0001649</t>
  </si>
  <si>
    <t>PC/ISG20/PCBP1/TRIM25/LDLR/PVR/EIF2AK2/TRIM38/FUT8/CLEC5A/CD28/PIKFYVE/DDX6/TNFRSF14/CDHR3/ITGB6/RRP1B/LARP1/ITGAV/TRIM26/CD81/EIF3A/FMR1/PABPC1/UVRAG/TPCN2/TRIM21/TNF/MDFIC/ZDHHC9/ZC3HAV1/NECTIN4/MGAT2/CSDE1/CSF1R/ADAR/VCP/IFNL3/CCNK/RSAD2/MGAT5/APOBEC3G/NRP1/GFI1/PTBP1/ZBED1/NPC1/IFI16/OAS1/OASL/CD4/SSB/HTATSF1/XPR1/CD74/RAB43/DAG1/APOBEC3H/PPID/RSF1/TRIM5/TRIM14/HSPA8/NEDD4/IRF7/TMPRSS4/PPARA/ZNFX1/SLAMF1/TRIM68/APOBEC3B/PROX1/MID2/ST6GALNAC2/CCL5/CCL8/TRIM22/PARP9/BST2/HEXIM1/MX1/LAMP3/HLA-DRB1/STAT1/ST3GAL1/PARP10/CXCR6/OAS3/ST6GAL1/CD209/POU2F3/IFIH1/APOBEC3D/OAS2/SLC10A1/DPP4/GPR15/SIGLEC1/TRIM34/TRIM6/CCR5/CD80/ITGB7/ITGB3/TRIM10/TRIM31/CIITA/ACE2</t>
  </si>
  <si>
    <t>tags=27%, list=23%, signal=21%</t>
  </si>
  <si>
    <t>viral process</t>
  </si>
  <si>
    <t>GO:0016032</t>
  </si>
  <si>
    <t>PCDH8/MEOX2/LHX1/MSX1/SFRP2/HOXD10/SFRP1/BARX1/DLL1/ZIC3/HES4/NOG/EMX2/BMP4/MESP2/SIX2/TBX1/TCF15/CDX1/DMRT2/WNT2/DLL3/TP53/MESP1/HES6/HEY2</t>
  </si>
  <si>
    <t>tags=13%, list=6%, signal=13%</t>
  </si>
  <si>
    <t>anterior/posterior pattern specification</t>
  </si>
  <si>
    <t>GO:0009952</t>
  </si>
  <si>
    <t>EYA4/MSX1/RPL26/FMN2/YEATS4/FGF10/EEF1E1/MAD2L2/SHLD1/ING4/EYA1/ANKRD1/ZNHIT1/ANKLE1/MGMT/WRAP53/SMARCB1/FXR2/BCL7C/MORF4L1/PCNA/ENDOG/SPIRE2/UBE2V2/DPF1/VPS72/PBK/RAD51AP1/BABAM1/RUVBL2/MEAF6/H2AX/SPIDR/EYA2/PHF10/SETMAR/TRIM28/RNF168/ING3/ARID1B/SHLD2/RPS3/BCL7A/HMGB1/BCL7B/XRCC1/NSMCE1/MRGBP/CEBPG</t>
  </si>
  <si>
    <t>tags=30%, list=25%, signal=22%</t>
  </si>
  <si>
    <t>positive regulation of response to DNA damage stimulus</t>
  </si>
  <si>
    <t>GO:2001022</t>
  </si>
  <si>
    <t>SOX11/ODAM/IGF2/SFRP1/NOG/BMP4/FGFBP1/MDK/TBX1/TWIST1/WNT7A/FGF10/IHH/IGF1/NME1/OSR2/WNT2/CCL11/VASH2/SPINK1/PAX2/NKX2-5/ID1/REG3G/EYA1/PGF/CCND1/HPN/ZNF580/VEGFC/CXCL12/DLX5/EPGN/EGFL7/ANG/SCN5A/IRS2/CLDN1/PKHD1/BMPR1A/FGF7/ECM1/FGF1/CDH3/AREG/FGF2/FGFR1/CCL26/SOX9/APLN/BAD/ZBED9</t>
  </si>
  <si>
    <t>tags=27%, list=17%, signal=22%</t>
  </si>
  <si>
    <t>positive regulation of epithelial cell proliferation</t>
  </si>
  <si>
    <t>GO:0050679</t>
  </si>
  <si>
    <t>EXT1/LRP5/TPP1/FOXC1/IL23A/CAPN1/ROCK1/PRKCA/THBS4/IL15/NOS3/ADRB2/TMBIM1/NOTCH2/P2RX7/ZNF675/RUNX1/ADAM8/NOL3/TNFAIP3/TRAF6/CSF1R/FOXC2/ACE/LEPR/CRB1/DBH/ATP7A/FLNA/MC4R/ELF3/TCIRG1/LRRK1/UBASH3B/PLEKHM1/F2R/EPAS1/LIF/IL18/TNFRSF11B/SIGLEC15/INPP5D/DCSTAMP/CLDN18/CEACAM1/GPNMB/IL21/LEP/IGFBP5/PLG/VDR/ITGB3/CCR2/IL12B/CD38</t>
  </si>
  <si>
    <t>tags=36%, list=22%, signal=28%</t>
  </si>
  <si>
    <t>tissue remodeling</t>
  </si>
  <si>
    <t>GO:0048771</t>
  </si>
  <si>
    <t>SPAG6/TCTE1/TEKT4/CATSPERD/SPACA3/TTC29/DNAI2/CABCOCO1/DNALI1/TEKT3/CFAP65/SLC9B1/DNAH8/PACRG/CCDC181/SPATC1L/ENKUR/CFAP251/FSIP2/NME5/KIF9/SAXO2/CFAP221/CATSPERB/VDAC2/CALM3/SLIRP/AK1/IFT81/TEKT5/GABARAP</t>
  </si>
  <si>
    <t>tags=26%, list=17%, signal=22%</t>
  </si>
  <si>
    <t>sperm flagellum</t>
  </si>
  <si>
    <t>GO:0036126</t>
  </si>
  <si>
    <t>IGF2/KCNK2/H1-5/MSX1/SFRP2/SFRP1/KRT17/GREM1/IGFBPL1/DLL1/BDKRB1/NOG/BMP4/MYOD1/CDA/MT3/PRL/FGFR3/L1CAM/ADRB3/MAG/SEMA6C/IHH/RIMS1/DNPH1/MT1A/EPHA7/DACT3/IGF1/DSCAM/WNT11/WNT2/APOE/FBLN5/SEMA3D/TP53/TFCP2L1/NRG3/PAK5/MAD2L2/BNIPL/HEY2/MT1E/GDF5/NKX2-5/IGFBP1/ING4/BASP1/PRDM11/SLIT1/PRLH/SCGB3A1/HPN/NPY1R/VIL1/DRAXIN/CXCL12/TBX5/SOX17/PI16/SPHK2/BDNF/NGF/FSTL4/LAMTOR2/CEP43/FGF13/GJA1/MT1F/LTBP4/FN1/DUSP9/TNR/RGS4/CDK11A/CCNB2/NDUFS3/IGFBP7/PRSS2/RACK1/EFNA5/LGI1/AKAP6/GPC3/WFDC1/CHD7/RTN4R/ST20/MINAR1/BMPR1A/RND2/ARMC12/PAFAH1B1/SGK1/IP6K2/SOD1/DBN1/KDM2B/GDF15/NANOS1/RASAL1/CPNE6/H3-3B/SPHK1/MYOZ1/SLC6A4/FGF2/ISLR2/MEAF6/MT1M/SGK3/RGS2/PPP2CA</t>
  </si>
  <si>
    <t>tags=20%, list=17%, signal=17%</t>
  </si>
  <si>
    <t>regulation of growth</t>
  </si>
  <si>
    <t>GO:0040008</t>
  </si>
  <si>
    <t>NDUFB9/RCVRN/NDUFA9/NME1/NDUFB8/ATP5ME/ADCY10/SDHB/NDUFA3/NDUFA12/AK5/NDUFB2/ATP5PO/ATP5MC1/ATP5MGL/NDUFA11/PDK4/NME4/SNCA/NDUFA7/NME3/ATP5F1D/NDUFAB1/NDUFB1/ATP5PF/ATP5PD/NDUFA2/GCDH/SPHK2/NDUFS4/ATP5MG/PRPSAP2/NME5/NDUFS5/NDUFS8/ADSS1/HACD1/DGUOK/NDUFC1/HPCA/NDUFS3/NDUFB10/NDUFB7/NDUFB11/LDHC/ATP5MC2/PPT2/ATP5F1C/ATP5F1E/NDUFB4/NDUFA5/ATP5MF/NDUFB5/UQCC3/APRT/PDK2/PPCDC/AK1/TMSB4X/NDUFS6/IMPDH2/TECR/PRTFDC1/ANTKMT/PANK3/NME9/AK2/NDUFB6/ADA/MPC2/NDUFA1/ENO1/ADCY1/NDUFA6/PRPSAP1/NME2/DNAJC30/ADSS2/IMPDH1/DCK/ADAL</t>
  </si>
  <si>
    <t>purine-containing compound biosynthetic process</t>
  </si>
  <si>
    <t>GO:0072522</t>
  </si>
  <si>
    <t>TNF/PTPRC/TNFAIP3/LAPTM5/ADCY7/DHX58/REL/IL1R2/TLR4/RNF125/NLRX1/IL10/CARD16/CLEC4A/CD96/BCL3/OAS1/LAG3/TLR6/GPR18/MEFV/PPARA/GBP1/NOD2/NCKAP1L/CHRNA7/MC1R/NLRC3/SLAMF1/PTPN22/TLR8/LRRC32/IL36RN/CD84/PTPRS/BST2/PTGER4/HLA-DRB1/TBX21/LILRB4/TNFRSF21/OAS3/CMKLR1/CD274/INHA/CIDEA/PGLYRP3/CX3CL1/INPP5D/ABCD2/PDCD1LG2/CEACAM1/NLRP6/GPNMB/CCR7/LILRB1/IFNG/EPX/ADIPOQ/IL12B/TIGIT/IDO1/TLR9/ACOD1</t>
  </si>
  <si>
    <t>tags=24%, list=18%, signal=20%</t>
  </si>
  <si>
    <t>negative regulation of cytokine production</t>
  </si>
  <si>
    <t>GO:0001818</t>
  </si>
  <si>
    <t>PFKL/PASK/HNF4A/PTPRN2/CD74/SNX19/MC4R/TCIRG1/ILDR1/NR1D1/NNAT/CRHBP/TAP2/TRPM4/ALOX5/PCLO/SMPD3/KLF7/CCL5/FAM3D/GABBR1/IL1RN/GPER1/HLA-DRB1/BLK/CLTRN/ABCC4/SYTL4/CFTR/CNR1/CASR/CD209/SLC30A8/EPHA5/OXCT1/GIPR/PER2/TAP1/DRD2/LEP/SYT9/IFNG/SLC7A11/GPR27/ADCY8/CD38/ABCA12</t>
  </si>
  <si>
    <t>tags=21%, list=13%, signal=18%</t>
  </si>
  <si>
    <t>peptide transport</t>
  </si>
  <si>
    <t>GO:0015833</t>
  </si>
  <si>
    <t>SERPINB7/SERPINB2/CDC20B/SERPINB3/SERPINB4/PCSK1N/CARD18/NGFR/PI3/CST2/SFRP2/CST4/LCN1/TIMP4/WFDC2/MT3/NKD2/SERPINF2/ANXA8L1/NLRP12/CPB2/SVBP/EPHA7/APOE/GRIN2B/TP53/LPA/SERPINF1/SPINK2/PARL/CST1/GRIN2A/SERPINB5/SERPINA5/SPINK1/RBX1/RPL11/PRR7/CST6/PAX2/UBL7/PI15/RPS7/SERPINA3/CST3/SPOCK3/SIRT4/PDCD2/SNCA/SERPINI2/MDM2/FBLN1/DPEP1/AURKAIP1/SERPINA6/PDCD5/DNAAF4/BIRC7/HPN/WFDC5/BCL2L12/HDAC2/VIL1/RGMA/SPINT1/NLRP2/TMEM98/MGMT/PAPLN/PCOLCE2/PI16/BEX3/SLPI/ASTL/FIS1/SUMO2/NGF/FAM162A/CHAC1/RPS27L/THBS1/ECSCR/CSNK1E/PTTG1/ELOB/EFNA3/CDC20/CAMLG/FN1/PRSS22/RARRES1/RACK1/RCN3/RPL23/IFT52/GPC3/PLAT/WFDC1/AMBP/PIH1D1/ST20/HSPBP1/RNFT2/HSPE1/ECM1/GPX1/CYCS/ATP13A2/PBK/PLAUR/ANXA2/UBXN1/NLRP7/COMMD1/NEDD8/ARRB2/SERPINE1/CCBE1/TRIAP1/ATP5IF1/GABARAPL2/S100A10/GABARAP/BAD/BBS7/CNTN2/CLDN4/GAS6/WFIKKN2/GIPC1/ANXA8/MMP14/CLEC3B/HDAC1/TIMP3/PRDX5/RNF217/HMSD/BAX/SPINK13/S100A8/BIRC5/TRIB3/PSENEN/RNF139/S100A9/GPI/MAP1A/QRICH2/CASP9/TLK2/PCID2/FYN/TMTC3/GSK3A/AHSG/NR1H2</t>
  </si>
  <si>
    <t>tags=24%, list=21%, signal=19%</t>
  </si>
  <si>
    <t>regulation of proteolysis</t>
  </si>
  <si>
    <t>GO:0030162</t>
  </si>
  <si>
    <t>TLK1/TSSK6/BAZ1B/LCK/TAOK2/NEK5/DAPK1/AAK1/CSNK1A1/SMG1/FLT1/CLK1/ACVRL1/STK31/XYLB/PRKCG/MYLK4/TESK1/EIF2AK2/PIK3C2G/IRAK4/DCAF1/AKT1/CSNK1D/COASY/HIPK3/TTN/ALK/PIKFYVE/UHMK1/HCK/ROCK1/NT5C3A/MKNK2/TGFBR2/CDC42BPB/PRKCA/PIK3CG/WNK1/PIM2/DGKQ/ADCK5/TAOK3/PDXK/PEAK3/PTK2/MAP3K9/RAF1/BTK/TEX14/EPHA6/MET/CDC42BPG/FGR/MAPK10/MYLK/PI4KA/JAK2/STK36/PPP1R9B/PLK5/JAK1/ERN1/HK1/MAP3K14/PIP4K2B/CSF1R/NTRK1/PRKX/ILK/CCNK/CAMK1D/DGKE/SIK2/NRP1/MAPK15/PHKG1/TTBK1/NMRK1/MAP3K13/NRBP2/MAP3K5/CHKB/RIPK2/EEF2K/ALPK3/HKDC1/TRIO/PFKL/PRKAA1/PASK/RIPK4/MAP3K6/STK24/LIMK2/IRAK1/IDNK/HUNK/ULK2/NT5C2/NPR1/MAPK1/MAP3K12/ERN2/NEK9/LRRK1/MAST3/MAST4/ALPK1/PRKCB/PIK3R3/PRKCH/PHKA2/FGFR2/STK32A/CDKL1/HIPK1/TNIK/MAP3K20/LTK/SIK1/WNK3/TAF1/CDKL4/TRPM6/DGKA/MAP3K15/CDK3/CCL5/WEE2/PFKFB3/CCL8/GUCY2C/DAPK2/GRK7/SGK2/RIPK3/GRK3/BLK/PKDCC/VRK2/PGM2L1/PHKA1/PAK1/MST1R/ITK/ZAP70/IRAK2/IPPK/EPHA5/AKT3/FLT3/ANKK1/MYO3B/PFKFB1/TXK/CAMK4/MARK1/SRMS/ROS1/NRP2/PTK6/STYK1/DGKK/EFEMP1/TSSK4/TSSK3/EPHA10/CIITA/PIP5K1B/PCK1</t>
  </si>
  <si>
    <t>tags=26%, list=22%, signal=21%</t>
  </si>
  <si>
    <t>phosphotransferase activity, alcohol group as acceptor</t>
  </si>
  <si>
    <t>GO:0016773</t>
  </si>
  <si>
    <t>MF</t>
  </si>
  <si>
    <t>ATP1A2/SLC45A2/ATP13A5/ABCA3/SLC19A1/SLC6A8/SLC1A7/SLC26A1/SLC23A2/SLC15A2/SLC24A3/SLC16A3/SLC1A4/ABCC11/ATP1A3/SLC16A2/ABCA5/SLCO2B1/SLC5A11/SLC9A4/ABCC2/SLC16A4/SLC16A14/SLC37A1/SLC16A9/SLC22A5/ATP6V0D2/SLC26A2/SLCO4A1/SLC36A1/ATP7A/SLC24A1/SLC6A11/SLC9A6/TCIRG1/SLC18A2/CYB561D1/TAP2/SLC7A5/SLC9A8/SLC47A2/SLC5A3/SLC22A4/ABCB1/SLC13A4/ATP2A3/SLCO5A1/SLC9C1/SLC26A4/ABCB6/ATP1A1/SLC4A9/ATP2B3/SLC5A2/ATP8A1/SLC26A9/ABCC4/ATP2A1/ATP6V0C/SLC6A17/CFTR/SLC9C2/SLC10A1/ABCD2/SLC12A3/ATP6V0A4/SLC1A3/TAP1/ABCA4/SLC5A4/SLCO2A1/ABCA7/SLC1A2/SLC9A3/SLC28A2/SLC7A11/SLC28A1/SLC26A5/SLCO4C1/SLC6A3/SLC22A11/SLC23A1/SLC5A1/ABCA12/SLC13A2/SLC6A14</t>
  </si>
  <si>
    <t>tags=23%, list=17%, signal=20%</t>
  </si>
  <si>
    <t>active transmembrane transporter activity</t>
  </si>
  <si>
    <t>GO:0022804</t>
  </si>
  <si>
    <t>MFAP2/PCDH8/SOX11/HMGA2/FOXN4/FOXG1/IGF2/LHX1/SIX3/MSX1/SFRP2/SP8/COL11A1/HOXD10/SFRP1/USH1C/GREM1/LHX2/DLL1/ZIC3/HAND2/WNT4/NOG/BMP4/MESP2/WNT6/SIX2/ZIC1/TBX1/TWIST1/WNT7A/MYO3A/FGF10/LRP4/IHH/TH/OSR2/WNT11/WNT2/MDFI/GJB6/APOA1/TP53/WNT5B/MESP1/ATOH8/TMIE/CTHRC1/CYP26B1/PAX2/RPS7/GDF5/NKX2-5/DUSP2/RPL38/FREM2/EYA1/PFN1/KDF1/ZNF358/HPN/TBC1D32/HDAC2/VEGFC/RGMA/BMI1/SPINT1/DUSP1/ID2/TBX5/SOX17/DLX5/RSPO3/RET/TEAD2/CACNA1C/FRS2/GJA1/FBN2/FN1/COL2A1/DVL2/PPP1R35/ALX1/LEF1/RACK1/CHRNA9/IFT52/GPC3/CHD7/SULF1/GREM2/TGFB1I1/BMPR1A/HSBP1/SHOX2/GLI3/ALDH1A3/RPS6/EPHB2/B9D1/SOD1/TMEM107/KDM2B</t>
  </si>
  <si>
    <t>tags=18%, list=15%, signal=16%</t>
  </si>
  <si>
    <t>embryonic morphogenesis</t>
  </si>
  <si>
    <t>GO:0048598</t>
  </si>
  <si>
    <t>DPP10/DPP6/GRP/KCNK2/KCNMB2/OPRK1/KCNA4/GCK/SLC24A2/GAL/KCNK9/KCNA5/KCNQ5/KCNJ12/FXYD1/KCNJ3/KCNA1/KCNG1/ATP1B2/HCN4/KCNA6/KCNN1/KCNIP3/LRRC52/NETO1/SLC17A7/KCNT1/KCNMA1/KCNS2/GALR2/WNK2/FXYD4/HPN/KCNRG</t>
  </si>
  <si>
    <t>tags=16%, list=8%, signal=14%</t>
  </si>
  <si>
    <t>potassium ion transport</t>
  </si>
  <si>
    <t>GO:0006813</t>
  </si>
  <si>
    <t>HTT/AFG3L2/RASA3/BCAP31/SLC4A2/HTR2B/TPCN2/P2RX7/UCP2/NELL2/GSTM2/HEPHL1/CLCN3/UNC13B/SLC31A1/ZNF236/SLC30A7/PTPRC/NOL3/ATP1A2/CD40/CLIC2/ATP13A5/SLC30A3/KCNQ1/F2RL3/ERN1/CCL21/HEPH/HK1/KEL/SLC24A3/PLAA/CHERP/HPX/AQP11/CD19/SYPL2/ATP1A3/CP/ACE/CLDN16/P2RY2/FTH1/RYR2/JPH3/PLCG2/C2CD2L/HKDC1/GRINA/SLC9A4/BMP6/PRKAA1/MSTN/XPR1/PTPRN2/ATP6V0D2/LARGE1/P2RX1/PIK3R1/ATP7A/SLC24A1/FBXO4/FLNA/SLC9A6/WFS1/ZBTB20/MAPK1/TNS2/TCIRG1/EGLN1/CAV3/HVCN1/NR1D1/NQO1/UBASH3B/TMPRSS3/PRKCB/HCRTR1/F2R/SCO2/CHRNA7/SLC9A8/TRPM4/CCL23/WNK3/DGAT2/CCR1/KLF7/GPR12/BOK/ATP2A3/KCTD7/SLC9C1/CCL5/ABCB6/CCL8/ATP1A1/KCNN4/TGM2/MTM1/LRRC8E/CCL13/SLC4A9/CCL7/ATP2B3/SCNN1B/GPER1/HLA-DRB1/NCF1/STIM1/PPARGC1A/CLTRN/SLC40A1/ATP2A1/ATP6V0C/CFTR/CASR/P2RY6/SLC30A8/CAPN3/EGLN2/SLC9C2/EPHA5/CX3CL1/OXCT1/PIK3R2/SLC12A3/SLC31A2/JPH1/CXCL10/NOS1/ATP6V0A4/CCR7/GRM1/SLC1A3/DRD2/TRIM6/SLAMF8/CCR5/LIME1/XCR1/FASLG/RAB39A/SLC9A3/XK/PLG/IFNG/CXCL9/VDR/ITGB3/GP1BA/CCR2/STEAP2/GPR27/CXCL11/CCL19/ADCY8/GATA4/ABCA12/PCK1</t>
  </si>
  <si>
    <t>tags=23%, list=19%, signal=19%</t>
  </si>
  <si>
    <t>cellular homeostasis</t>
  </si>
  <si>
    <t>GO:0019725</t>
  </si>
  <si>
    <t>ANXA9/CLCN3/SLC31A1/SLC30A7/SLC5A9/NIPA2/CHRNA3/ATP1A2/SLC45A2/KCNAB2/ATP13A5/SCN3A/SLC30A3/KCNMB1/KCNQ1/SLC6A8/SCN11A/SLC7A2/SLC1A7/KCNC1/SCN9A/SLC23A2/SLC15A2/SLC24A3/KCNH2/SLC16A3/SCN2B/SLC1A4/GRIN3A/ATP1A3/SFXN2/SLC7A3/PANX1/CLDN16/PIEZO1/SHROOM2/RYR2/TRPM3/SLC5A11/SFXN3/SLC9A4/PKD1/HCN3/TRPM1/SLC16A9/SLC22A5/ATP6V0D2/P2RX1/LRRC26/SLC36A1/ATP7A/SLC24A1/MAGT1/SLC6A11/SLC9A6/KCNV2/KCNJ1/TCIRG1/TRPV5/HVCN1/SLC18A2/KCNQ4/HTR3A/MMGT1/PKDREJ/SCN4B/CHRNA7/GRIN3B/SLC7A5/SLC9A8/TRPM4/GRIA3/P2RX6/SLC47A2/SLC5A3/LRRC38/SLC22A4/SLC13A4/KCNS3/TMEM63C/SLC39A11/ATP2A3/TRPM6/SLC9C1/KCNJ16/HCN2/ATP1A1/KCNN4/KCNK6/SLC4A9/ATP2B3/SCNN1B/SLC5A2/KCND2/KCNA2/CACNG8/KCNJ10/KCNH5/ATP8A1/KCNJ9/SLC40A1/ATP2A1/NIPAL2/ATP6V0C/GRIN1/CNR1/PKD1L1/KCNN3/KCNK13/SLC30A8/KCND3/NALCN/KCNJ13/SLC9C2/SLC10A1/CACNA1F/GRIA4/NIPA1/SLC12A3/SLC31A2/ASIC3/KCNS1/SLC44A5/ATP6V0A4/SLC1A3/KCNIP2/SCN3B/TMC2/SLC5A4/SLC1A2/SLC9A3/CHRNB4/SLC28A2/TMC1/SLC28A1/CACNA1E/KCNC4/CACNA1H/NOX5/SLC6A3/KCNA3/GRIK3/SLC23A1/SLC5A1/SLC13A2/SLC6A14/SLC19A3</t>
  </si>
  <si>
    <t>tags=25%, list=18%, signal=21%</t>
  </si>
  <si>
    <t>cation transmembrane transporter activity</t>
  </si>
  <si>
    <t>GO:0008324</t>
  </si>
  <si>
    <t>KCNK2/MSX1/SFRP2/SFRP1/GREM1/BDKRB1/NOG/BMP4/CDA/MT3/FGFR3/ADRB3/MAG/SEMA6C/MT1A/EPHA7/DACT3/WNT11/SEMA3D/TP53/MT1E/ING4/PRDM11/SLIT1/SCGB3A1/DRAXIN/TBX5/SOX17/PI16/SPHK2/FSTL4/FGF13/GJA1/MT1F/TNR/RGS4/NDUFS3/RACK1/GPC3/WFDC1/RTN4R/ST20/MINAR1</t>
  </si>
  <si>
    <t>tags=19%, list=13%, signal=16%</t>
  </si>
  <si>
    <t>negative regulation of growth</t>
  </si>
  <si>
    <t>GO:0045926</t>
  </si>
  <si>
    <t>NPY/ADGRB3/GRP/KCNK2/CNTFR/SORCS3/PI3/BCHE/PENK/LRRN4/OPRK1/GRID1/P2RX2/NRG1/UCHL1/HOXD10/SLITRK5/GAL/HAND2/PTGDS/NOG/MDK/ZIC1/TBX1/NPW/CSMD1/NRXN1/DACH1/ATP1B2/ADRB3/NPAS1/HTR1D/TH/GALR3/NTF3/BRINP1/OXT/GLP1R/DSCAM/KLHL1/APOE/NMU/POU4F1/DRD5/GRIN2B/SDK1/TP53/GABRG2/OPRM1/C12orf57/MMP17/PAK5/DYNLRB1/SERPINF1/CCL11/PRKAR1B/GRIN2A/TAFA2/NETO1/CLDN5/SNCA/SCN1A/GALR2/EFNB3/DNAAF4/APBA2/PRLH/SCN2A/HDAC2/NPY1R/CXCL12/ID2/ASIC1/BDNF/NGF/THBS1/RETN/CSNK1E/FGF13/VGF/FGF12/NTRK2/TNR/FOXO6/C1QL1/DRD4/GATM/PTCHD1/FOXB1/PCDH17/CTNS/CUX2/USP2/CRBN/OPRD1/CHD7/TRH/PLK2/PTPRZ1/GPR176/RXFP4/GLI3/ALDH1A3/PAFAH1B1/TAC1/EPHB2/LGI4/SGK1/APRT/SOD1</t>
  </si>
  <si>
    <t>tags=20%, list=15%, signal=17%</t>
  </si>
  <si>
    <t>behavior</t>
  </si>
  <si>
    <t>GO:0007610</t>
  </si>
  <si>
    <t>MBOAT4/EDNRB/FOXE1/CRYM/PCSK7/PLA2G7/TPO/CTSZ/RDH10/DGAT2/CYP2S1/BCO1/ALDH1A1/ATP1A1/BBS1/IYD/SCNN1B/CRABP1/PNPLA4/CYP1A2/DHRS7/RETSAT/HSD3B2/SLC30A8/CYP19A1/DPP4/KLK6/LEP/PCSK6/PCSK4/DIO1/ESR1/RDH5/CACNA1H/CYP3A4/FOXA1/NR5A1/ACE2/CHST9/SHH</t>
  </si>
  <si>
    <t>tags=20%, list=10%, signal=18%</t>
  </si>
  <si>
    <t>hormone metabolic process</t>
  </si>
  <si>
    <t>GO:0042445</t>
  </si>
  <si>
    <t>APPL1/AKT1/CLTCL1/IL1B/C3/CREBL2/AQP3/MFSD4A/TNF/SLC5A9/MEF2A/SLC23A2/AQP11/OPN3/ACE/SLC5A11/SLC23A3/SORT1/PIK3R1/PRKCB/SLC5A3/SLC27A1/SLC5A2/AQP9/RAB4B/OSTN/TRARG1/SLC2A14/SLC5A4/LEP/AQP2/SLC1A2/ADIPOQ/AQP7/SLC26A5/SLC23A1/SLC5A1</t>
  </si>
  <si>
    <t>tags=32%, list=22%, signal=25%</t>
  </si>
  <si>
    <t>carbohydrate transmembrane transport</t>
  </si>
  <si>
    <t>GO:0034219</t>
  </si>
  <si>
    <t>H1-5/H4C11/H4C13/H4C4/H4C6/AURKB/H4C12/H4C1/H2AC4/CCT2/H4C3/CENPA/WRAP53/H2AC8/H4C15/H4C2/KNL1/H4C5/H4C14/PIH1D1/XRCC4/CCT8/CENPQ/RUVBL2/SPIDR/LEMD2/HASPIN/LRWD1/MIS12</t>
  </si>
  <si>
    <t>tags=26%, list=19%, signal=21%</t>
  </si>
  <si>
    <t>protein localization to chromosome</t>
  </si>
  <si>
    <t>GO:0034502</t>
  </si>
  <si>
    <t>GCC2/FAM91A1/FURIN/GOLPH3/COG2/LAP3/TGOLN2/HLA-DPB1/AFTPH/STX4/SLC10A7/SCAMP4/KIF13A/CLTCL1/M6PR/DENND5A/RAB30/ARAP1/MARCHF1/GCNT1/OPTN/AP1G1/COG1/CLTC/ATP8B2/CABP7/ATP9B/BACE2/RGP1/FUT4/RAB8A/TRAPPC6B/RAB9A/YIPF6/PCSK1/AP1S3/OCRL/BACE1/NMNAT2/NBEA/CA4/ATP11B/DOP1A/CD74/RAB43/GOLGA1/ATP7A/FLNA/GBF1/STX16/HLA-DQB2/DOP1B/AP4B1/PCSK7/ATG9A/ATP8B1/BOK/ATP9A/GSAP/GPER1/BECN1/HLA-DRB1/HLA-DRA/ATP8A1/ST3GAL1/ATP8B3/HLA-DQB1/HLA-DPA1/MYO18A/HLA-DQA1/HLA-DQA2/HLA-DRB5/CHST6/CHST5/PCSK4/MLANA/ELAPOR1</t>
  </si>
  <si>
    <t>tags=31%, list=25%, signal=23%</t>
  </si>
  <si>
    <t>trans-Golgi network</t>
  </si>
  <si>
    <t>GO:0005802</t>
  </si>
  <si>
    <t>SERPINB7/SERPINB2/SERPINB3/SERPINB4/PCSK1N/ELFN2/CARD18/SCGB1A1/PI3/CST2/SFRP2/CST4/UCHL1/SFRP1/SCG5/FKBP1B/LCN1/TIMP4/BMP4/WFDC2/PPP1R42/MT3/SERPINF2/TESC/TMEM225B/ADGRV1/ANXA8L1/MAPK8IP1/RPS20/GALR3/USP44/SNCB/APOE/PTX3/DRD5/APOA1/TP53/LPA/SERPINF1/SPINK2/CERS1/APOC1/PRKAR1B/CST1/MAD2L2/SERPINB5/SERPINA5/SPINK1/RPL11/PKIA/PALM/CST6/PAX2/PI15/RPS7/SERPINA3/CST3/SPOCK3/SNCA/PPIA/NOSIP/THY1/GALR2/SERPINI2/MAD2L1/LRRC46/DPEP1/SERPINA6/ARL2/INKA1/BIRC7/AIP/WFDC5/BCL2L12/PPP1R14D/VIL1/SPINT1/DUSP1/PAPLN/PI16/SLPI/SPHK2/RPS15/PRPSAP2/NGF/PHPT1/THBS1/CEP43/PTTG1/CDC20/GPSM1/PPP1R2B/PPP1R35/ERRFI1/RARRES1/HPCA/IRS2/PPP1R14C/RACK1/RPL23/GPC3/WFDC1/GSTP1/AMBP/PIH1D1/HSPBP1/VPS25/SMYD3/APBA3/EPHB2/ECM1/PPP1R14A/FBXO5/GPX1/ITGB1BP1/MRLN/PKIG/MYOZ1/PLAUR/ANXA2/UBXN1/NLRP7/ARRB2/SERPINE1/RGS2/TRIAP1/CDC42SE1/ATP5IF1/INPP5K/OAZ1/PPP1R2/PKN1/CAND1/GAS6/WFIKKN2/ANXA8/ANGPTL4/FZD10/ANP32E/CSK/TIMP3/PRDX5/RPL37/BAG4/HMSD/GPS2/ENSA/ANXA5/SPINK13/BIRC5/ANXA3/TRIB3/ZFYVE28</t>
  </si>
  <si>
    <t>tags=22%, list=19%, signal=19%</t>
  </si>
  <si>
    <t>negative regulation of catalytic activity</t>
  </si>
  <si>
    <t>GO:0043086</t>
  </si>
  <si>
    <t>NPY/SRD5A2/SLC17A8/CADM2/KCNK2/NGFR/PENK/OPRK1/PVALB/P2RX2/APOB/DNER/CKB/UCHL1/GABRA2/GAL/SLC22A3/DPYSL5/STMN2/DDN/ASCL1/KCNA1/ADCYAP1/GRIP1/NRXN1/L1CAM/RCVRN/LRP4/MAPK8IP1/TH/RGS8/NEURL1/EPHA7/BRINP1/DSCAM/SNCB/KLHL1/RAC3/APOE/ADCY10/EFNA2/OPRM1/CACNA1B/KCNN1/SERPINF1/CPLX2/CTNND2/SNCA/SCN1A/THY1/ADAM21/HPN/SORBS2/GJC2/PTBP2/SYT5/NDN/TXN2/TIAM2/GFRA1/FLRT1/GRIK5/RET/FXR2/CACNA1C/CSNK1E/ANG/VGF</t>
  </si>
  <si>
    <t>tags=14%, list=11%, signal=13%</t>
  </si>
  <si>
    <t>neuronal cell body</t>
  </si>
  <si>
    <t>GO:0043025</t>
  </si>
  <si>
    <t>SOX11/SFRP2/SFRP1/GREM1/LHX2/WNT4/NOG/BMP4/WNT6/TWIST1/FGF10/CTHRC1/PAX2/RPS7/PFN1/RGMA/SPINT1/RET/TEAD2</t>
  </si>
  <si>
    <t>tags=14%, list=10%, signal=13%</t>
  </si>
  <si>
    <t>epithelial tube formation</t>
  </si>
  <si>
    <t>GO:0072175</t>
  </si>
  <si>
    <t>TLK1/TSSK6/BAZ1B/LCK/TAOK2/NEK5/DAPK1/AAK1/CSNK1A1/SMG1/FLT1/CLK1/ACVRL1/STK31/PRKCG/MYLK4/TESK1/EIF2AK2/IRAK4/DCAF1/AKT1/CSNK1D/HIPK3/TTN/ALK/PIKFYVE/UHMK1/HCK/ROCK1/MKNK2/TGFBR2/CDC42BPB/PRKCA/PIK3CG/WNK1/PIM2/ADCK5/TAOK3/PEAK3/PTK2/MAP3K9/RAF1/BTK/TEX14/EPHA6/MET/CDC42BPG/FGR/MAPK10/MYLK/JAK2/STK36/PPP1R9B/PLK5/JAK1/ERN1/MAP3K14/CSF1R/NTRK1/PRKX/ILK/CCNK/CAMK1D/SIK2/NRP1/MAPK15/PHKG1/TTBK1/MAP3K13/NRBP2/MAP3K5/RIPK2/EEF2K/ALPK3/TRIO/PRKAA1/PASK/RIPK4/MAP3K6/STK24/LIMK2/IRAK1/HUNK/ULK2/NPR1/MAPK1/MAP3K12/ERN2/NEK9/LRRK1/MAST3/MAST4/ALPK1/PRKCB/PRKCH/PHKA2/FGFR2/STK32A/CDKL1/HIPK1/TNIK/MAP3K20/LTK/SIK1/WNK3/TAF1/CDKL4/TRPM6/MAP3K15/CDK3/CCL5/WEE2/CCL8/GUCY2C/DAPK2/GRK7/SGK2/RIPK3/GRK3/BLK/PKDCC/VRK2/PHKA1/PAK1/MST1R/ITK/ZAP70/IRAK2/EPHA5/AKT3/FLT3/ANKK1/MYO3B/TXK/CAMK4/MARK1/SRMS/ROS1/NRP2/PTK6/STYK1/EFEMP1/TSSK4/TSSK3/EPHA10/CIITA/PCK1</t>
  </si>
  <si>
    <t>tags=27%, list=25%, signal=21%</t>
  </si>
  <si>
    <t>protein kinase activity</t>
  </si>
  <si>
    <t>GO:0004672</t>
  </si>
  <si>
    <t>HTT/AFG3L2/RASA3/BCAP31/SLC4A2/HTR2B/TPCN2/P2RX7/UCP2/GSTM2/HEPHL1/CLCN3/UNC13B/SLC31A1/ZNF236/SLC30A7/PTPRC/NOL3/ATP1A2/CD40/CLIC2/ATP13A5/SLC30A3/KCNQ1/F2RL3/ERN1/CCL21/HEPH/HK1/KEL/SLC24A3/CHERP/HPX/AQP11/CD19/SYPL2/ATP1A3/CP/ACE/CLDN16/P2RY2/FTH1/RYR2/JPH3/PLCG2/C2CD2L/HKDC1/GRINA/SLC9A4/BMP6/PRKAA1/XPR1/PTPRN2/ATP6V0D2/P2RX1/PIK3R1/ATP7A/SLC24A1/FLNA/SLC9A6/WFS1/ZBTB20/MAPK1/TCIRG1/EGLN1/CAV3/HVCN1/NR1D1/UBASH3B/TMPRSS3/PRKCB/HCRTR1/F2R/SCO2/CHRNA7/SLC9A8/TRPM4/CCL23/DGAT2/CCR1/KLF7/GPR12/BOK/ATP2A3/KCTD7/SLC9C1/CCL5/ABCB6/CCL8/ATP1A1/TGM2/CCL13/SLC4A9/CCL7/ATP2B3/SCNN1B/GPER1/HLA-DRB1/NCF1/STIM1/PPARGC1A/CLTRN/SLC40A1/ATP2A1/ATP6V0C/CFTR/CASR/P2RY6/SLC30A8/CAPN3/SLC9C2/EPHA5/CX3CL1/OXCT1/PIK3R2/SLC31A2/JPH1/CXCL10/NOS1/ATP6V0A4/CCR7/GRM1/SLC1A3/DRD2/SLAMF8/CCR5/LIME1/XCR1/FASLG/RAB39A/SLC9A3/XK/IFNG/CXCL9/VDR/ITGB3/GP1BA/CCR2/STEAP2/GPR27/CXCL11/CCL19/ADCY8/GATA4/ABCA12/PCK1</t>
  </si>
  <si>
    <t>tags=24%, list=19%, signal=20%</t>
  </si>
  <si>
    <t>cellular chemical homeostasis</t>
  </si>
  <si>
    <t>GO:0055082</t>
  </si>
  <si>
    <t>SLC8A1/AKAP9/DIAPH1/DRD1/CAMK2D/HSPA5/RYR1/SYNE1/LCK/DZIP1/GOLPH3/PFN4/OS9/VPS13C/MORC3/CASQ1/AKT1/TRPM2/TWF1/VPS13D/TOPORS/AP3D1/CASQ2/VPS13A/GM2A/GPAA1/UVRAG/HTT/RASA3/BARD1/HTR2B/TPCN2/P2RX7/GSTM2/SLC30A7/PTPRC/NOL3/ATP1A2/CLIC2/INSIG1/SLC30A3/F2RL3/CCL21/ANK3/HK1/CHERP/CD19/FTH1/RYR2/JPH3/PLCG2/CD4/SP100/FLNA/UBASH3B/SCIN/ARL2BP/F2R/GPSM2/GPER1/ATP2A1/P2RY6/SLC30A8/CAPN3/CX3CL1/JPH1/CXCL10/NOS1/CCR7/DRD2/CCR5/LIME1/XCR1/FASLG/CXCL9/ITGB3/GP1BA/CXCL11/CCL19/NR5A1</t>
  </si>
  <si>
    <t>tags=38%, list=27%, signal=28%</t>
  </si>
  <si>
    <t>maintenance of location in cell</t>
  </si>
  <si>
    <t>GO:0051651</t>
  </si>
  <si>
    <t>SLC19A1/SLC7A2/SLC1A7/SLC23A2/SLC16A3/SLC1A4/SFXN2/SLC7A3/SLC16A2/SFXN3/SLC23A3/LRRC8C/ACSL1/SLC36A1/SLC6A11/EMB/SLC7A5/SLC22A4/ABCB1/SLC27A1/SLC25A32/LRRC8E/KCNJ10/CLTRN/LRP2/ABCD2/GRM1/SLC1A3/ACSL5/PER2/CPT1B/SLC1A2/SLC25A21/SLC7A11/SLC23A1/SLC13A2/SLC6A14/ACE2</t>
  </si>
  <si>
    <t>tags=28%, list=16%, signal=23%</t>
  </si>
  <si>
    <t>organic acid transmembrane transport</t>
  </si>
  <si>
    <t>GO:1903825</t>
  </si>
  <si>
    <t>RAB3D/F2RL1/SYT6/ATP2A2/STXBP1/RAC2/STX4/PRKCG/CHRNA6/PTAFR/FMR1/AP1G1/IL4R/FOXF1/FGR/RAB15/GRIN3A/BACE1/ADGRE2/IL13RA2/ADORA2B/P2RX1/ITGAM/DOC2A/PRKCB/NCKAP1L/SYT8/SEPTIN5/ADORA2A/SYT12/CD84/ITGB2/GAB2/CHRM2/BLK/CNR1/APBA1/SYT3/SYT15/CEACAM1/DRD2/NLGN1/SYT9/CCR2/GATA1/CACNA1H</t>
  </si>
  <si>
    <t>tags=33%, list=25%, signal=25%</t>
  </si>
  <si>
    <t>regulation of regulated secretory pathway</t>
  </si>
  <si>
    <t>GO:1903305</t>
  </si>
  <si>
    <t>NPY/SLC17A8/KCNK2/PENK/OPRK1/NTS/UCHL1/KCNA1/CALB2/TH/OXT/KCNA6/SNCB/NMU/UCN3/CPLX2/CDH8</t>
  </si>
  <si>
    <t>tags=14%, list=5%, signal=13%</t>
  </si>
  <si>
    <t>neuron projection terminus</t>
  </si>
  <si>
    <t>GO:0044306</t>
  </si>
  <si>
    <t>SPAG6/LHX1/SFRP2/SFRP1/LHX2/BMP4/KIF26B/MT3/L1CAM/FGF10/MAG/SEMA6C/RIMS1/EPHA7/DSCAM/WNT11/ST8SIA2/APOE/TMEM108/SEMA3D/MESP1/CCL11/EDN2/LLPH/SLIT1/NDN/DRAXIN/CXCL12/BDNF/FLRT1/NGF/FSTL4/FGF13/SSNA1/FN1/TNR/EFNA5/RTN4R/RND2/PAFAH1B1/FGF1/DBN1/RASAL1/CPNE6/CPNE1/AREG/PTK7/ISLR2/SOX9/FLRT3</t>
  </si>
  <si>
    <t>tags=22%, list=17%, signal=19%</t>
  </si>
  <si>
    <t>developmental growth involved in morphogenesis</t>
  </si>
  <si>
    <t>GO:0060560</t>
  </si>
  <si>
    <t>C2CD2L/BACE1/BMP6/PFKL/PASK/OSM/HNF4A/ADORA2B/PTPRN2/P2RX1/MCTP1/PTGES/SNX19/GRM2/SNPH/DOC2A/MC4R/STX11/TCIRG1/ILDR1/EDNRB/NR1D1/NNAT/PRKCB/CRHBP/RAB11FIP1/SUCNR1/F2R/MCTP2/TRPM4/SYT8/SEPTIN5/CADPS2/ALOX5/ADORA2A/OR51E2/SYT12/PCLO/SMPD3/KLF7/CCL5/FAM3D/GABBR1/GNRHR/IL1RN/LIF/MAOB/CHRM2/STX1B/GPER1/HLA-DRB1/KCNA2/TACR1/BLK/NKX3-1/CLTRN/ABCC4/GDNF/SYTL4/SYN3/CFTR/CNR1/CASR/APBA1/SLC30A8/SYT3/INHA/SYT15/EPHA5/CYP19A1/OXCT1/UNC13A/FZD4/GIPR/LILRB1/PER2/DRD2/NLGN1/LEP/SYT9/IFNG/ADIPOQ/CHRNB4/CADPS/GPR27/ADCY8/CD38/ABCA12</t>
  </si>
  <si>
    <t>tags=21%, list=14%, signal=18%</t>
  </si>
  <si>
    <t>signal release</t>
  </si>
  <si>
    <t>GO:0023061</t>
  </si>
  <si>
    <t>WNK1/CTSS/ADRB2/CACNA2D1/HTT/P2RX7/GSTM2/KCNMB1/KCNQ1/F2RL3/ANK3/KCNC1/KCNH2/CD19/ACTN4/RYR2/PLCG2/CALCR/P2RX1/RAMP3/LRRC26/FLNA/F2R/LRRC38/WNK3/KCNN4/GPER1/NPPA/STIM1/CLTRN/ATP2A1/GRIN1/P2RY6/CHP2/CAPN3/RGS7/CX3CL1/RNF207/CXCL10/NOS1/KCNIP2/STAC/IFNG/CXCL9/CCR2/CXCL11/RELN/ACE2/MS4A1</t>
  </si>
  <si>
    <t>tags=31%, list=20%, signal=25%</t>
  </si>
  <si>
    <t>positive regulation of cation transmembrane transport</t>
  </si>
  <si>
    <t>GO:1904064</t>
  </si>
  <si>
    <t>WNK1/SEMA4D/THBS4/PTK2/ADAM17/C5/FEZF2/MET/PPM1F/SEMA5B/SMAD3/GPSM3/CCL21/CSF1R/DEFB124/MOSPD2/CAMK1D/NRP1/MSTN/CD74/TPBG/PADI2/GPR18/MAPK1/BST1/SEMA4G/IL16/NOD2/SUCNR1/NCKAP1L/SEMA4A/PLA2G7/SLAMF1/CCR1/CCL5/F7/STAP1/DAPK2/CCL7/WNT3A/VEGFD/CXCR2/ST6GAL1/CMKLR1/CASR/SEMA3E/CCR4/TIRAP/CYP19A1/DPP4/P2RY12/CXCL10/CCR7/IL6R/SLAMF8/JAM3/CCR2/KLRK1/CCL19/CXCL17/TNFSF14/CXCL13</t>
  </si>
  <si>
    <t>tags=29%, list=20%, signal=24%</t>
  </si>
  <si>
    <t>regulation of chemotaxis</t>
  </si>
  <si>
    <t>GO:0050920</t>
  </si>
  <si>
    <t>CBLN2/PCDH8/NPHS1/CLDN19/ADGRB3/SLITRK3/CLDN9/P2RX2/CDH22/DNER/NRG1/SFRP1/GREM1/SLITRK5/CLDN6/GABRA2/SLITRK4/CDH10/BCAN/WNT4/PCDHB6/LRRN1/LRFN5/ACTBL2/WNT7A/RAPSN/NRXN1/L1CAM/PCDHGC4/CD177/LRP4/NEURL1/EPHA7/GABRB2/OXT/DSCAM/SNCB/WNT11/CAMK2B/ST8SIA2/APOE/CDH2/POU4F1/GJB6/GRIN2B/TMEM108/LINGO4/PTPRD/SDK1/GABRG2/CLDN8/IGFN1/SVEP1/PCDHB2/CDH8/TUBA1A/ADGRL1/PALM/CLDN5/CTNND2/SNCA/THY1/PIN1/CDH7/CHCHD10/CLDN7/GJC1/PCDHB10/ITPKA/PFN1/LRTM2/ARL2/SLIT1/GRID2/SH3BP1/GPC6/TRIP6/STON1/NR1H4/SYNDIG1/PCDHB14/CHD4/TBX5/FRRS1L/INA/BDNF/PCDHB16/THBS1/LAMTOR2/FGF13/CDC20/AFDN/GJA1/NTRK2/FN1/TNR/ADGRL3/POLDIP2/PCDHB9/FSCN1/C1QL1/CLDN11/PCDH17/SPARCL1/CUX2/CLDN1/EFNA5/CLDN23/COL4A5/PKHD1/EPHB1/RAP1B</t>
  </si>
  <si>
    <t>tags=17%, list=13%, signal=15%</t>
  </si>
  <si>
    <t>cell junction organization</t>
  </si>
  <si>
    <t>GO:0034330</t>
  </si>
  <si>
    <t>GABRR2/KCNAB2/CLIC2/SCN3A/KCNMB1/KCNQ1/SCN11A/SLC1A7/KCNC1/SCN9A/SLC24A3/ANO5/KCNH2/GSDMD/AQP12B/AQP11/SCN2B/SLC1A4/GRIN3A/CLCN1/CYBB/PANX1/PIEZO1/SHROOM2/RYR2/TRPM3/PKD1/ZACN/GJC3/HCN3/LRRC8C/TRPM1/PRF1/TMC7/TMC8/P2RX1/LRRC26/SLC24A1/KCNV2/KCNJ1/TRPV5/HVCN1/KCNQ4/AQP6/HTR3A/PKDREJ/SCN4B/CHRNA7/GRIN3B/TRPM4/GRIA3/P2RX6/LRRC38/KCNS3/TMEM63C/TRPM6/SLC9C1/KCNJ16/CLCA2/HCN2/GJD3/BSND/KCNN4/LRRC8E/KCNK6/GABRG3/SCNN1B/KCND2/KCNA2/APOL1/CACNG8/BEST4/GJA8/SLC26A8/KCNJ10/KCNH5/AQP9/KCNJ9/SLC26A9/ATP6V0C/GRIN1/CFTR/CNR1/PKD1L1/KCNN3/SLC14A1/ANO8/KCNK13/KCND3/ANO7/NALCN/KCNJ13/BEST2/CACNA1F/FXYD3/GRIA4/ASIC3/KCNS1/KCNIP2/SCN3B/TMC2/AQP2/CLCC1/GABRE/CHRNB4/TMC1/AQP7/GABRP/TMC5/CACNA1E/KCNC4/GJA5/CACNA1H/NOX5/GJB1/KCNA3/GRIK3/NMUR2</t>
  </si>
  <si>
    <t>passive transmembrane transporter activity</t>
  </si>
  <si>
    <t>GO:0022803</t>
  </si>
  <si>
    <t>channel activity</t>
  </si>
  <si>
    <t>GO:0015267</t>
  </si>
  <si>
    <t>AQP11/ATP1A3/SLC9A4/ATP6V0D2/SLC9A6/MAPK1/TCIRG1/HVCN1/TMPRSS3/SLC9A8/KCTD7/SLC9C1/ATP1A1/SLC4A9/SCNN1B/ATP6V0C/CFTR/SLC9C2/ATP6V0A4/SLC1A3/SLAMF8/FASLG/RAB39A/SLC9A3</t>
  </si>
  <si>
    <t>tags=22%, list=15%, signal=19%</t>
  </si>
  <si>
    <t>cellular monovalent inorganic cation homeostasis</t>
  </si>
  <si>
    <t>GO:0030004</t>
  </si>
  <si>
    <t>PLEKHA3/ATG9B/SLC10A3/TMEM41B/VMP1/PLEKHA8/STARD5/ABCC3/ATP11A/OSBP/ABCA2/RBP4/TMEM30A/ABCG8/OSBPL5/SLCO1C1/SLC10A7/ANO4/SLC27A3/PITPNM1/ABCB4/PITPNM3/CLPTM1L/GM2A/TNFAIP8L3/CETP/ATP8B2/ATP9B/ABCA3/PLSCR2/CFHR4/ABCC11/ABCA5/NPC1/SLCO2B1/C2CD2L/ATP11B/OSBP2/TMEM30B/TTPA/ATP10A/OSBPL6/ATG9A/SLC27A2/ATP8B1/OSBPL3/ABCB1/SLC27A1/ATP9A/ATP10B/GRAMD1B/GLTPD2/ATP8A1/ATP8B3/ABCC4/SLC27A6/STAR/SLC10A1/ABCD2/CEACAM1/APOL3/ABCA4/SLCO2A1/ABCA7/ABCA12</t>
  </si>
  <si>
    <t>tags=44%, list=29%, signal=32%</t>
  </si>
  <si>
    <t>lipid transporter activity</t>
  </si>
  <si>
    <t>GO:0005319</t>
  </si>
  <si>
    <t>ATP1A2/MMP9/KCNAB2/CLIC2/SCN3A/KCNMB1/KCNQ1/SHISA7/F2RL3/ANK3/SCN11A/KCNC1/SCN9A/TCAF1/KEL/KCNH2/SCN2B/CD19/CLCN1/CYBB/ACTN4/RYR2/JPH3/PLCG2/CALCR/FBXO11/GSG1L/HCN3/P2RX1/RAMP3/LRRC26/AHNAK/ATP7A/FLNA/KCNV2/KCNJ1/AHCYL1/PM20D1/TCIRG1/CAV3/HVCN1/UBASH3B/NEDD4/CRHBP/KCNQ4/SCN4B/F2R/LRRC38/WNK3/ABCB1/KCNS3/KCNJ16/TCAF2/HCN2/PDE4B/KCNN4/KCNK6/GPER1/NPPA/KCND2/KCNA2/CACNG8/KCNJ10/KCNH5/KCNJ9/STIM1/CLTRN/ATP2A1/GRIN1/CFTR/P2RY6/KCNK13/KCND3/CHP2/NALCN/KCNJ13/CAPN3/RGS7/CACNA1F/CX3CL1/FXYD3/MAPK8IP2/SLC31A2/RNF207/KCNS1/JPH1/CXCL10/NOS1/KCNIP2/PER2/STAC/SCN3B/TMC2/DRD2/NLGN1/LIME1/CABP4/IFNG/RASGRF1/CXCL9/ITGB3/TMC1/CCR2/SLC26A5/CACNA1E/KCNC4/CXCL11/CACNA1H/RELN/KCNA3/TLR9/SHISA6/ACE2/MS4A1</t>
  </si>
  <si>
    <t>tags=25%, list=17%, signal=21%</t>
  </si>
  <si>
    <t>regulation of ion transmembrane transport</t>
  </si>
  <si>
    <t>GO:0034765</t>
  </si>
  <si>
    <t>CD19/ACE/RYR2/JPH3/PLCG2/CD4/CALCR/FBXO11/EPPIN/P2RX1/RAMP3/AHNAK/WFS1/CAV3/IL16/UBASH3B/F2R/GRIN3B/ADORA2A/WNK3/CCR1/CD84/CCL5/EGF/PDE4B/GPER1/NPPA/STIM1/ATP2A1/GRIN1/CASR/P2RY6/CAPN3/CX3CL1/JPH1/CXCL10/NOS1/LILRB1/STAC/TMC2/DRD2/LIME1/CABP4/CXCL9/ITGB3/TMC1/FCRL3/CXCL11/TLR9/MS4A1</t>
  </si>
  <si>
    <t>regulation of calcium ion transport</t>
  </si>
  <si>
    <t>GO:0051924</t>
  </si>
  <si>
    <t>GPR107/TGOLN2/HLA-DPB1/PICALM/AFTPH/LDLR/STX17/SREBF2/ABCB4/PITPNM3/AP2B1/CLTCL1/ARCN1/GAD1/M6PR/SEC16A/AP1G1/ADRB2/KIAA0319/IL7R/ASTN2/DENND1C/CLTC/BCAP31/TGFA/COL7A1/USO1/HLA-E/PACS1/REEP6/RAB8A/MCFD2/HIP1/VMA21/FCGR1A/YIPF6/GOLGA2/AP1S3/CD3D/OCRL/CD4/ECPAS/CD74/SORT1/SEC22B/ATP7A/FZD5/HLA-DQB2/AP1G2/HSPA8/SLC18A2/SERPINA1/HSPD1/CTSZ/SNAP91/CTLA4/F8/EGF/CHRM2/SEC31B/HLA-DRB1/HLA-DRA/NCALD/ATP6V0C/CFTR/HLA-DQB1/LRP2/HLA-DPA1/PDCD6/FZD4/CD3G/HLA-DQA1/HLA-DQA2/HLA-DRB5/SYT9/MALL/ASTN1/SLC28A2/SFTPA2/STEAP2/ADCY8/RAB27B</t>
  </si>
  <si>
    <t>tags=28%, list=23%, signal=22%</t>
  </si>
  <si>
    <t>coated vesicle</t>
  </si>
  <si>
    <t>GO:0030135</t>
  </si>
  <si>
    <t>DPP10/DPP6/KCNK2/KCNMB2/KCNA4/CPT1C/CATSPERD/FKBP1B/KCNA5/HTR3C/KCNQ5/KCNJ3/KCNA1/SCN7A/KCNG1/CACNA1G/HCN4/KCNA6/GRIN2B/CACNA1B/KCNN1/KCNIP3/TRPC4/GRIN2A/LRRC52/TRPC7/KCNMA1/KCNS2/SCN1A/MICU2/SCN2A/CACHD1/CATSPER3/GRIK5/GRIK4/CACNA1C/SCNN1D/SHISA8/SMDT1/SCNN1G/SCN5A/KCNF1/AKAP6/CATSPERB/KCNJ4/CACNA1A/OLFM2/ORAI1/TRPC6/CACNG6/KCNG3/CALM3/HTR3B</t>
  </si>
  <si>
    <t>tags=26%, list=15%, signal=22%</t>
  </si>
  <si>
    <t>cation channel complex</t>
  </si>
  <si>
    <t>GO:0034703</t>
  </si>
  <si>
    <t>SLC5A9/SLC45A2/SLC6A8/SLC1A7/SLC23A2/SLC15A2/SLC24A3/SLC16A3/SLC1A4/SLC16A2/SLC5A11/SLC16A4/SLC16A14/SLC16A9/SLC22A5/SLC36A1/SLC24A1/SLC6A11/SLC18A2/SLC5A3/SLC22A4/SLC13A4/SLC4A9/SLC5A2/SLC6A17/SLC10A1/SLC12A3/SLC1A3/SLC5A4/SLC1A2/SLC28A2/SLC28A1/SLC6A3/SLC23A1/SLC5A1/SLC13A2/SLC6A14</t>
  </si>
  <si>
    <t>tags=30%, list=18%, signal=25%</t>
  </si>
  <si>
    <t>symporter activity</t>
  </si>
  <si>
    <t>GO:0015293</t>
  </si>
  <si>
    <t>HTT/AFG3L2/RASA3/BCAP31/HTR2B/TPCN2/P2RX7/GSTM2/HEPHL1/NT5E/SLC31A1/SLC30A7/PTPRC/NOL3/ATP1A2/CD40/CLIC2/ATP13A5/SLC30A3/KCNQ1/F2RL3/CCL21/HEPH/ANK3/XIAP/KEL/MLLT6/SLC24A3/KCNH2/CHERP/HPX/CD19/SYPL2/ATP1A3/CP/ACE/CLDN16/FTH1/RYR2/JPH3/PLCG2/GRINA/SLC9A4/BMP6/TMC8/P2RX1/ATP7A/NPR1/SLC24A1/FLNA/WFS1/TCIRG1/TRPV5/EGLN1/CAV3/EDNRB/UBASH3B/TMPRSS3/PRKCB/HCRTR1/F2R/SCO2/CHRNA7/ADORA2A/CCL23/CCR1/GPR12/BOK/ATP2A3/KCTD7/CCL5/ABCB6/CCL8/ATP1A1/EPAS1/TGM2/CCL13/CCL7/ATP2B3/SCNN1B/GPER1/TACR1/KCNJ10/STIM1/STEAP1/SLC40A1/ATP2A1/GRIN1/CASR/SGCD/P2RY6/SLC30A8/CAPN3/CX3CL1/SLC12A3/SLC31A2/JPH1/CXCL10/NOS1/CCR7/GRM1/SLC1A3/DRD2/CNNM1/CCR5/LIME1/XCR1/FASLG/XK/IFNG/CXCL9/VDR/ITGB3/GP1BA/CCR2/STEAP2/CXCL11/CCL19/ADCY8</t>
  </si>
  <si>
    <t>tags=25%, list=19%, signal=21%</t>
  </si>
  <si>
    <t>metal ion homeostasis</t>
  </si>
  <si>
    <t>GO:0055065</t>
  </si>
  <si>
    <t>SERPINB7/SOX11/NPHS1/HOXD11/LHX1/PROM1/SFRP1/GREM1/GCNT3/DLL1/GDF6/WNT4/NOG/PLAG1/EMX2/BMP4/POU3F3/WNT6/SIX2/KIF26B/DACT2/FGF10/CD24/LRP4/EPHA7/LIN28A/OSR2/WNT11/ANGPT1/CYP26A1/MPST/CRLF1/MMP17/TRAF3IP2/SERPINF1/SERPINB5/CYP26B1/PAX2/ARG2/BMPER/KLF15/FREM2/BASP1/EYA1/TBC1D32/OVOL1/SOX17/GFRA1/RET/BICC1/HEYL/FRS2/JAG1/FOXB1/ACTA2/AKR1B1/HS3ST3B1/GPC3/PKHD1/SULF1/SULF2/ODC1/GLI3/TACSTD2/ID3/FOXJ1/EPHB2/FGF1/PTK7/TMEM59L/UPK3A/FGF2/SIM1/SOX9/PYGO1/STRA6</t>
  </si>
  <si>
    <t>urogenital system development</t>
  </si>
  <si>
    <t>GO:0001655</t>
  </si>
  <si>
    <t>NPY/PENK/NTS/NECAB2/UCHL1/SFRP1/GAL/WNT4/WNT6/ADCYAP1/NPW/WNT7A/ADRB3/REEP2/SAA1/OXT/WNT11/WNT2/NMU/PACRG/CXCL14/CALCB/WNT5B/UCN3/CCL11/DEFB4A/CTHRC1/PPBP/EDN2/PALM/CKLF/NMB/PRLH/REEP1/XCL1/GPHA2/CXCL12/C1QBP/CLIC6/RSPO3/POMC/HOMER3</t>
  </si>
  <si>
    <t>tags=17%, list=10%, signal=16%</t>
  </si>
  <si>
    <t>G protein-coupled receptor binding</t>
  </si>
  <si>
    <t>GO:0001664</t>
  </si>
  <si>
    <t>NPY/SLC17A8/NGFR/PENK/OPRK1/DDN/KCNA1/ADCYAP1/GRIP1/RCVRN/TH/RGS8/NEURL1/EFNA2/OPRM1/CPLX2/CTNND2/GJC2/NDN/TIAM2/GRIK5/CACNA1C/ENDOG/HPCA/RACK1/RTN4R/CDK5R1/CPLX1/ROGDI/CPNE6/PRPH/SORCS2/AZIN2</t>
  </si>
  <si>
    <t>tags=23%, list=16%, signal=20%</t>
  </si>
  <si>
    <t>perikaryon</t>
  </si>
  <si>
    <t>GO:0043204</t>
  </si>
  <si>
    <t>H4C11/H4C13/H4C4/H4C6/CENPV/AURKB/PMF1/H4C12/CENPS/MAD2L1/H4C1/H2AC4/H4C3/CENPA/H2AC8/H4C15/SMARCB1/SKA3/H4C2/KNL1/KNSTRN/H4C5/CENPK/PKHD1/DYNLL1/SYCP1/H4C14/REC8/OIP5/SUGT1/PAFAH1B1/NEK2/NSL1/SGO1/H3-3B/DCTN6/SPAG5/CENPQ/CCNB1/NUP37/MEAF6/PPP2CA/ZWINT/DYNC1I1/NUP107/CHMP2A/SEC13/LRWD1/PHF10/MIS12/BIRC5/CENPX/NUF2/CEBPB/CFDP1/BUB1B/CENPF/BOD1/SUV39H2/CDT1/CENPM/CLASP2/DAXX/CBX1/ITGB3BP/H4C9/PPP1CC/SKA1/SPC24/SNAI1/ESCO2/ANAPC16/DCTN2/KIF22/KIF2C/ARID2/PLK1/STAG2/KAT8/KIF18A/SPOUT1/DNMT3A/DCTN3/RASSF2</t>
  </si>
  <si>
    <t>tags=34%, list=30%, signal=24%</t>
  </si>
  <si>
    <t>chromosome, centromeric region</t>
  </si>
  <si>
    <t>GO:0000775</t>
  </si>
  <si>
    <t>DPP10/DPP6/GRP/KCNK2/KCNMB2/OPRK1/KCNA4/SLC24A2/GAL/KCNK9/KCNA5/KCNQ5/KCNJ12/KCNJ3/KCNA1/KCNG1/ATP1B2/HCN4/KCNA6/KCNN1/KCNIP3/LRRC52/NETO1/SLC17A7/KCNT1/KCNMA1/KCNS2/GALR2/WNK2/FXYD4/HPN/KCNRG/KCNT2/YWHAE/ATP4B/KCNK7/RGS4/KCNF1/AKAP6/CRBN</t>
  </si>
  <si>
    <t>tags=20%, list=13%, signal=18%</t>
  </si>
  <si>
    <t>potassium ion transmembrane transport</t>
  </si>
  <si>
    <t>GO:0071805</t>
  </si>
  <si>
    <t>LIN28B/ELAVL3/IGF2BP2/SRRM4/RPL26/RBFOX1/NOVA1/RPS26/RPL13A/LIN28A/CELF3/TP53/MRPL12/RPL35/NANOS3/PEG10/RPS7/RPL24/SNRPC/RPS5/RPS14/RPS13/NOVA2/LARP6/PTBP2/RBM24/SF3B6/C1QBP/SLPI/FXR2/RPL41/PIWIL1/RBMS3/BOLL/NHP2/PABPC4L/PABPC5/CPSF6/CSTF3/RPL7/SLIRP/NANOS1/RAVER2/RPS2/CPEB1/SRRM3/KHDRBS2/QKI/IREB2/EXOSC8/DXO/PKM/SLBP/IGF2BP1/SNRNP35/PPIE/DHX33/CLUH/RBM8A/PPP1R8/ELAVL1/TACO1/NCBP3/LUC7L2/PABPC4/AUH/PARK7/RPS3A/SCAF8/MSI1/PCBP4/MYEF2/RPS3/RPL5/ARC/MRPS7/HNRNPC</t>
  </si>
  <si>
    <t>tags=26%, list=24%, signal=20%</t>
  </si>
  <si>
    <t>mRNA binding</t>
  </si>
  <si>
    <t>GO:0003729</t>
  </si>
  <si>
    <t>KCNE3/AQP5/HFE/CD81/AQP4/SLC7A8/AQP3/DLG3/SLC4A2/TGFA/MET/VSIG1/KCNQ1/SLC19A1/HEPH/ANK3/SLC26A1/SLC23A2/SLC16A3/ACE/LEPR/SLC9A4/PKD1/PHLDB1/ITGA9/DAG1/ATP7A/NAIP/KCNQ4/NOD2/NOD1/SLC7A5/DLG2/PROM2/B4GALT1/SLC27A1/LPO/KCNJ16/CLCA2/BSND/MSN/ATP1A1/SLC4A9/DST/CD300LG/KCNJ10/AQP9/RAB17/ABCC4/SLC40A1/CD44/CASR/P2RY6/MYO1A/SLC14A1/MST1R/SLC10A1/CEACAM1/ATP6V0A4/SLC1A3/AQP2/S100G/AQP7/SLC26A5/SLCO4C1/ADCY8/CD38/SLC23A1/TLR9</t>
  </si>
  <si>
    <t>tags=27%, list=21%, signal=22%</t>
  </si>
  <si>
    <t>basal part of cell</t>
  </si>
  <si>
    <t>GO:0045178</t>
  </si>
  <si>
    <t>STX17/PTPN1/PPP1R3G/STAT3/PPP6R1/SIRPA/SMG7/STAT6/MYO16/PTK2/MET/PPP1R9B/JAK1/KCNQ1/CSF1R/VCP/SKAP1/MVP/GRIN3A/MAP3K5/PHACTR1/PIK3R1/CTTNBP2NL/PPP1R3D/IQGAP1/KCNN4/FCRL6/LILRB4/STAT1/PPP1R3E/PIK3R2/CEACAM1/LILRB1/ROS1/FCRL3/SMTNL1/SLC6A3/ADCY8/FCRL2</t>
  </si>
  <si>
    <t>tags=27%, list=22%, signal=21%</t>
  </si>
  <si>
    <t>protein phosphatase binding</t>
  </si>
  <si>
    <t>GO:0019903</t>
  </si>
  <si>
    <t>carboxylic acid transmembrane transport</t>
  </si>
  <si>
    <t>GO:1905039</t>
  </si>
  <si>
    <t>SOX11/KCNK2/SFRP2/COL11A1/NRG1/HAND2/NOG/BMP4/ISL1/MYL3/WNT11/POU4F1/MESP1/HEY2/NKX2-5/MDM2/TBX5/HEYL/FRS2/TNNI1/JAG1/SCN5A/CHD7/BMPR1A/TNNC1</t>
  </si>
  <si>
    <t>cardiac ventricle development</t>
  </si>
  <si>
    <t>GO:0003231</t>
  </si>
  <si>
    <t>FITM2/ERGIC1/TBL2/EMC2/HLA-C/KTN1/SGMS1/ZMPSTE24/DPAGT1/TRAM1/HSPA5/CANX/ATP13A1/SLC37A2/HLA-DPB1/SCD/TAPBP/DNAJB2/SREBF2/DHCR7/EXT1/RETREG1/ELOVL5/GPAA1/BCAP31/PIGG/HLA-E/INSIG1/ERN1/DERL1/ACER3/AMFR/STING1/HACD4/RHBDD1/CD74/SLC37A1/HSD11B1/WFS1/MBOAT4/HLA-DQB2/DERL3/RRBP1/TAP2/MMGT1/SLC27A2/DGAT2/SYVN1/LRRC8E/ESYT2/HLA-DRB1/ELOVL7/HLA-DRA/STIM1/HLA-DQB1/RNF180/HLA-DPA1/RNF183/DCSTAMP/HLA-DQA1/HLA-DQA2/TAP1/CYP2E1/HLA-DRB5</t>
  </si>
  <si>
    <t>tags=39%, list=28%, signal=28%</t>
  </si>
  <si>
    <t>intrinsic component of endoplasmic reticulum membrane</t>
  </si>
  <si>
    <t>GO:0031227</t>
  </si>
  <si>
    <t>FOXN4/SOSTDC1/DAW1/PITX2/GREM1/DLL1/ZIC3/HAND2/DNAI2/BMP4/TBX1/FGF10/IHH/MESP1/NBL1/NKX2-5/ENKUR/DNAAF4/TBC1D32/SOX17/BICC1/DPCD/IFT52/DYNC2LI1/GREM2/FOXJ1/ARL6/TMEM107</t>
  </si>
  <si>
    <t>specification of symmetry</t>
  </si>
  <si>
    <t>GO:0009799</t>
  </si>
  <si>
    <t>COX7B2/TWIST1/TESC/SLC9B1/COX5A/COX4I2/ATP5ME/COX5B/ATP5PO/ATP5MC1/ATP5MGL/COX4I1/COX6A1/NDUFA4/ATP6V0B/ATP5F1D/COX8A/ATP5PF/ATP5PD/ATP6V1F/ATP6V1G2/UQCR10/SPHK2/ATP5MG/UQCRH/SLC15A1/ATP4B/COA8/DRD4/COX6B1/CTNS/ATP5MC2/ATP5F1C/COX7B/ATP5F1E/SLC25A4/ATP5MF/PHB2/UQCRFS1/SURF1</t>
  </si>
  <si>
    <t>tags=29%, list=15%, signal=24%</t>
  </si>
  <si>
    <t>proton transmembrane transport</t>
  </si>
  <si>
    <t>GO:1902600</t>
  </si>
  <si>
    <t>CPT1A/DLST/ENOSF1/PIPOX/IRS1/MTRR/XYLB/ACACB/PCK2/HOGA1/AKT1/ACMSD/DPEP2/IL4I1/GAD1/NOS3/AMDHD1/ABHD2/LDHD/HPD/KYNU/ALDH6A1/ACOXL/ACOX2/LONP2/OAT/CSAD/ACADSB/AMT/ACOT4/LPIN3/ACAD11/IDNK/ALDH8A1/HDC/MCCC2/GLS2/DDAH1/GLUD2/DBT/ALDH5A1/ADTRP/PPARA/CRYM/SLC27A2/PON3/ASRGL1/GPT/ABHD3/CRABP1/CNR1/PRODH/ACADL/HGD/OTC/ABCD2/CYP4F11/NOS1/LEP/CPT1B/CYP4F3/ADIPOQ/SLC25A21/IDO2/IDO1/PCK1</t>
  </si>
  <si>
    <t>tags=29%, list=24%, signal=22%</t>
  </si>
  <si>
    <t>carboxylic acid catabolic process</t>
  </si>
  <si>
    <t>GO:0046395</t>
  </si>
  <si>
    <t>MOB1B/FAM20A/TGFBR2/VLDLR/MRNIP/PIK3CG/WNK1/FZD8/DGKQ/NF2/TAOK3/PRKAR2B/TNFRSF10A/UVRAG/PTK2/ADRB2/PLCE1/PYDC1/HTT/DLG3/ADAM17/HTR2B/TGFA/P2RX7/ZNF675/TNF/PPM1F/PTPRC/FGR/LCP2/PTPRQ/ADAM8/NCAPG2/CHRNA3/DUSP7/JAK2/TNFAIP3/DBF4B/CD40/TLR3/LRP8/TRAF6/ERN1/HEXIM2/CCL21/EMP2/CSF1R/SPDYE21/SDC4/STRADB/ADAR/PTPRB/TOM1L1/CCNK/TSPYL2/SPDYE2B/FCGR1A/SHC1/KAT2B/MVP/TLR4/NR2F2/ANGPT4/ACE/SPDYE16/HERC5/TTBK1/MAP3K13/CBLB/AIDA/MAP3K5/CD4/INCENP/PTPRH/SPRY4/PKD1/MOB3B/TLR6/CCNE2/IRAK1/DAG1/ACSL1/AGAP2/RASGRP1/CCNA1/FZD5/SPDYE6/MAP3K12/ERN2/CAV3/CDKN2A/UBASH3B/WARS1/CASS4/ALS2/IQGAP1/SH3BP5/NOD2/HEG1/NCKAP1L/STRADA/GPRC5A/PTPN22/ADORA2A/LTK/TNXB/SPDYA/SLC27A1/PRLR/CHORDC1/PROX1/CAMK2N1/CCL5/WEE2/PILRB/EGF/STAP1/SYAP1/CDKN2B/TNFSF15/MTCP1/HEXIM1/FGD2/IL18/NPPA/CARD14/WNT3A/NCF1/RIPK3/LILRB4/SPDYE3/PAK1/CDKN2C/DEPTOR/MST1R/SPDYE5/PLEC/TIRAP/FLT3/NPFFR2/DUSP10/CEACAM1/FZD4/CCR7/IL6R/DRD2/LEP/SPDYC/LIME1/SPDYE1/SPDYE2/PTK6/PPP1R1B/IFNG/ADIPOQ/CD40LG/LAX1/ITGB3/LAT/IL12B/GPRC5D/CCL19/RELN/ADCY8/TLR9</t>
  </si>
  <si>
    <t>tags=26%, list=20%, signal=22%</t>
  </si>
  <si>
    <t>regulation of protein kinase activity</t>
  </si>
  <si>
    <t>GO:0045859</t>
  </si>
  <si>
    <t>GCC2/FAM91A1/FURIN/HID1/GOLGA8N/GOLPH3/COG2/LAP3/TGOLN2/HLA-DPB1/AFTPH/STX4/SLC10A7/SCAMP4/KIF13A/B4GALNT4/CHPF2/PITPNM1/ASAP2/FUT8/CLTCL1/M6PR/DENND5A/UXS1/RAB30/ARAP1/MARCHF1/GCNT1/NSF/CHPF/OPTN/AP1G1/COG1/CLTC/BCAP31/ATP8B2/CABP7/ATP9B/BACE2/SLC30A7/USO1/RGP1/FUT4/RAB8A/MGAT2/TRAPPC6B/RAB9A/TOM1L1/GOLGA8R/YIPF6/GOLGA2/PCSK1/AP1S3/OCRL/BACE1/NMNAT2/NBEA/CA4/ATP11B/DOP1A/CD74/RAB43/GOLGB1/SORT1/GOLGA1/ATP7A/FLNA/GBF1/STX16/HLA-DQB2/DOP1B/AP4B1/PCSK7/ATG9A/ATP8B1/SMPD3/BOK/B4GALT1/XYLT1/ATP9A/GSAP/A3GALT2/GPER1/BECN1/HLA-DRB1/HLA-DRA/ATP8A1/ST3GAL1/ATP8B3/B4GALNT3/GOLGA8B/ABO/ST6GAL1/HLA-DQB1/HLA-DPA1/MYO18A/HLA-DQA1/HLA-DQA2/HLA-DRB5/CHST6/CHST5/PCSK4/MLANA/GAL3ST2/RAB27B/ELAPOR1</t>
  </si>
  <si>
    <t>tags=30%, list=25%, signal=23%</t>
  </si>
  <si>
    <t>Golgi apparatus subcompartment</t>
  </si>
  <si>
    <t>GO:0098791</t>
  </si>
  <si>
    <t>PTF1A/FOXN4/SLC17A8/LHX1/SIX3/PROM1/USH1C/LHX2/DLL1/IMPG2/IHH/BMPR1B/DSCAM/SDK1/IGFN1/SERPINF1/SLC17A7/PAX2/RPL24/MDM1/THY1</t>
  </si>
  <si>
    <t>tags=14%, list=7%, signal=13%</t>
  </si>
  <si>
    <t>retina development in camera-type eye</t>
  </si>
  <si>
    <t>GO:0060041</t>
  </si>
  <si>
    <t>SOX11/LHX2/RFLNA/NOG/DPYSL5/MT3/WNT7A/MAG/SEMA6C/LRP4/EPHA7/LIN28A/BRINP1/IGF1/PAEP/DLL3/SEMA3D/TP53/CCL11/DYNLT1/ID1/THY1/FBLN1/EFNB3/SLIT1/DRAXIN/TMEM98/NKX6-2/FSTL4/FGF13/TNR/EFNA5/RTN4R/BMPR1A/APPL2/RFLNB/TACSTD2/EPHB2/DMTN</t>
  </si>
  <si>
    <t>negative regulation of cell development</t>
  </si>
  <si>
    <t>GO:0010721</t>
  </si>
  <si>
    <t>DHRS4/BMP6/PLA2G4B/ALDH8A1/LIPE/EDNRB/ALOX5/RDH10/DGAT2/CYP2S1/BCO1/ALDH1A1/SCNN1B/EPHX1/PNPLA4/CYP4Z1/CYP1A2/ALOXE3/MGLL/DHRS7/RETSAT/GRIN1/CYP19A1/PTGS1/CYP4F11/ABCA4/CYP2J2/CYP2E1/CYP4F3/CYP4A22/CYP2A6/RDH5/CACNA1H/CYP3A4</t>
  </si>
  <si>
    <t>tags=25%, list=9%, signal=23%</t>
  </si>
  <si>
    <t>olefinic compound metabolic process</t>
  </si>
  <si>
    <t>GO:0120254</t>
  </si>
  <si>
    <t>GPR107/TGOLN2/HLA-DPB1/PICALM/AFTPH/LDLR/ABCB4/AP2B1/CLTCL1/GAD1/M6PR/AP1G1/ADRB2/KIAA0319/IL7R/ASTN2/DENND1C/CLTC/BCAP31/TGFA/REEP6/RAB8A/HIP1/FCGR1A/AP1S3/CD3D/OCRL/CD4/CD74/SORT1/ATP7A/FZD5/HLA-DQB2/AP1G2/HSPA8/SLC18A2/SNAP91/CTLA4/EGF/CHRM2/HLA-DRB1/HLA-DRA/NCALD/ATP6V0C/CFTR/HLA-DQB1/LRP2/HLA-DPA1/FZD4/CD3G/HLA-DQA1/HLA-DQA2/HLA-DRB5/SYT9/MALL/ASTN1/SFTPA2/STEAP2/ADCY8/RAB27B</t>
  </si>
  <si>
    <t>tags=30%, list=23%, signal=23%</t>
  </si>
  <si>
    <t>clathrin-coated vesicle</t>
  </si>
  <si>
    <t>GO:0030136</t>
  </si>
  <si>
    <t>HS3ST6/HORMAD1/PLPP4/ARHGDIG/MFNG/NECAB1/IGF1/PEMT/FBLL1/RPL13/CNOT2/SF3B6/NDUFA2/NPM2/SOX17/BYSL/SMARCB1/EMG1/MED21/TAF8/GINS1/TEAD4/TET1/NEK2</t>
  </si>
  <si>
    <t>tags=21%, list=14%, signal=19%</t>
  </si>
  <si>
    <t>blastocyst development</t>
  </si>
  <si>
    <t>GO:0001824</t>
  </si>
  <si>
    <t>NPY/PTF1A/SOX11/IGF2/SFRP2/SFRP1/BARX1/ZIC3/BMP4/ASCL1/SIX2/SFRP5/FGF10/IHH/WNT11</t>
  </si>
  <si>
    <t>tags=11%, list=4%, signal=11%</t>
  </si>
  <si>
    <t>digestive system development</t>
  </si>
  <si>
    <t>GO:0055123</t>
  </si>
  <si>
    <t>SOX11/SFRP2/SFRP1/GREM1/HAND2/WNT4/NOG/BMP4/TWIST1/GDF10/BMPR1B/IGF1/TNFAIP6/CTHRC1/CEBPD/VEGFC/RANBP3L/PDLIM7/FBN2/JAG1/BMPR1A/GLI3/ID3/FBXO5/AREG/NELL1/FGF2/SOX9</t>
  </si>
  <si>
    <t>tags=23%, list=17%, signal=19%</t>
  </si>
  <si>
    <t>regulation of osteoblast differentiation</t>
  </si>
  <si>
    <t>GO:0045667</t>
  </si>
  <si>
    <t>MMP9/CPNE9/NDRG1/SLC30A3/KCNMB1/MEF2A/CPNE7/ADCY7/ANK3/KCNC1/CARF/CYBB/PCSK1/NPC1/KMT2A/RYR2/PLCG2/EEF2K/BACE1/BMP6/PRKAA1/ZACN/TXNIP/SOD3/D2HGDH/ATP7A/AHCYL1/MAPK1/TCIRG1/HVCN1/NQO1/NEDD4/ZNF658/CRHBP/IQGAP1/SUCNR1/DLG2/SYT8/SYT12/HMGCS2/CASP8/RASA4/SMPD3/FBP1/SLFN14/ABCB6/MAOB/MBP/A3GALT2/BECN1/NCF1/KCNJ10/CYP1A2/STIM1/SLC40A1/TNFRSF11B/CPNE5/CASR/SLC30A8/CHP2/SYT3/CAPN3/SYT15/OTC/PDCD6/TFAP2A/GIPR/KCNIP2/DRD2/NLGN1/AQP2/SYT9/SLC26A5/CACNA1H/SLC6A3/ADCY8/TLR9/SHH</t>
  </si>
  <si>
    <t>response to metal ion</t>
  </si>
  <si>
    <t>GO:0010038</t>
  </si>
  <si>
    <t>PCDH15/IGDCC3/TNNT3/PENK/UCHL1/HOXD10/USH1C/ASCL1/KCNA1/TCF15/CSMD1/RBFOX1/NRXN1/NPAS1/CHRND/RAC3/POU4F1/COMP/C12orf57/GRIN2A/SCN1A/GRID2/CAMTA1/NKX6-2/JSRP1/TNNI1/FGF12/TNR</t>
  </si>
  <si>
    <t>tags=20%, list=11%, signal=18%</t>
  </si>
  <si>
    <t>neuromuscular process</t>
  </si>
  <si>
    <t>GO:0050905</t>
  </si>
  <si>
    <t>SERPINB7/SERPINB2/SERPINB3/SERPINB4/PCSK1N/CARD18/NGFR/PI3/CST2/SFRP2/CST4/LCN1/TIMP4/WFDC2/MT3/SERPINF2/ANXA8L1/NLRP12/EPHA7/GRIN2B/LPA/SERPINF1/SPINK2/CST1/GRIN2A/SERPINB5/SERPINA5/SPINK1/PRR7/CST6/PAX2/SERPINA3/CST3/SPOCK3/PDCD2/SNCA/SERPINI2/DPEP1/SERPINA6/PDCD5/BIRC7/WFDC5/BCL2L12/VIL1/SPINT1/NLRP2/MGMT/PAPLN/BEX3/SLPI/FIS1/NGF/FAM162A/RPS27L/THBS1/PTTG1/EFNA3</t>
  </si>
  <si>
    <t>tags=16%, list=11%, signal=14%</t>
  </si>
  <si>
    <t>regulation of endopeptidase activity</t>
  </si>
  <si>
    <t>GO:0052548</t>
  </si>
  <si>
    <t>NPY/SRD5A2/FOXG1/LHX2/BCAN/ZIC3/EMX2/POU3F3/ASCL1/KCNA1/MDK/ZIC1/TH/CDH2/TMEM108/MGARP/COL3A1/UQCRQ/FOXP2/TMEM14B/BTBD3/MAS1/CDK5R2/FGF13/YWHAE/NTRK2/SCT/LEF1/CRK/GLI3/PAFAH1B1/CDK5R1</t>
  </si>
  <si>
    <t>tags=20%, list=14%, signal=17%</t>
  </si>
  <si>
    <t>pallium development</t>
  </si>
  <si>
    <t>GO:0021543</t>
  </si>
  <si>
    <t>ATG2A/PIK3C2B/ATG2B/CHMP3/OSBPL2/MYO1G/HGS/ARAP2/EPB41/TTPAL/PLA2G4A/PFN2/SH3PXD2A/WASHC2C/ITPR2/PLEKHA3/NCF4/SNX7/ANKFY1/RUBCN/PLEKHA5/VPS13B/PLEKHA8/PLEKHF1/ZFYVE9/PLEKHB2/PLD1/OSBP/KIF16B/NRGN/ACTN2/OSBPL5/SNX32/EEA1/GOLPH3/SNX31/IQGAP2/SDCBP2/PICALM/ARHGAP33/WDR45B/SNX29/PITPNM1/STXBP6/PIK3C2G/APPL1/AKT1/KCNH1/TWF1/SNX30/ARAP1/BBS5/GPAA1/DENND1C/TNFAIP8L3/BTK/ING2/TPCN2/ARHGAP32/ANXA9/KCNQ1/NUMA1/ZFYVE26/TOM1L1/HIP1/TLN1/GSDMD/WDFY1/AIDA/C2CD2L/PLEKHN1/ZCCHC2/PASK/PHLDA3/SNX19/CGAS/GBF1/DAPP1/KCNJ1/MPPE1/TTPA/SCIN/IQGAP1/ARHGAP9/SNX15/OGT/SNAP91/PARD3B/AMER1/FCHSD2/MTM1/GAB2/ESYT2/FGD2/NCF1/SEPTIN12/MCF2L/AVIL/TIRAP/GSDMB/MARK1/SYT9/SNX20/RUFY4/GSDMC</t>
  </si>
  <si>
    <t>tags=40%, list=32%, signal=28%</t>
  </si>
  <si>
    <t>phosphatidylinositol binding</t>
  </si>
  <si>
    <t>GO:0035091</t>
  </si>
  <si>
    <t>PIKFYVE/M6PR/APELA/ROCK1/C3/CBLL1/HFE/TGFBR2/PLA2R1/ITGAV/VLDLR/AP3D1/PIK3CG/CD81/DGKQ/FMR1/AP1G1/ADRB2/MAGI2/DENND1C/CLTC/RINL/HTR2B/TPCN2/RALBP1/ITGA4/ATP9B/CD163/CLCN3/DOCK1/CLEC10A/INPPL1/LRP8/UBQLN2/TMPRSS13/CCL21/NEURL1B/LY75/ADGRB1/FKBP15/SMAP1/CTTN/LRP10/HIP1/FCGR1A/CUBN/NOSTRIN/NPC1/C4B/CXCR1/IL10RA/SCART1/PLCG2/EEF2K/GSG1L/SORT1/ENPP2/NEU3/ITGAM/MCTP1/RAMP3/APOBR/OPHN1/MARCO/MAPK1/CD163L1/CAV3/ILDR1/TIMD4/ELMO1/TMPRSS3/AP1G2/NEDD4/TMPRSS4/NCKAP1L/CLEC7A/SYT8/PROM2/SNAP91/BIN2/COLEC11/FCHSD2/ARHGAP27/ATP9A/ITGB2/EGF/DOCK2/STAP1/ESYT2/CLEC9A/STX1B/BECN1/CACNG8/WNT3A/LILRB4/GRK3/IGLL1/RAB17/CD5/TUB/COLEC10/CXCR2/ACHE/LRP2/CD209/SELE/RAB4B/DPP4/LRRTM1/ENDOU/CEACAM1/ARR3/SIGLEC1/TMPRSS15/MYO18A/LILRB1/DRD2/NLGN1/ABCA7/CD6/ADIPOQ/ACKR2/ITGB3/STEAP2/CFP/CCL19/PRSS12/ACE2/STAB2/RAB27B/SHH/IGLL5</t>
  </si>
  <si>
    <t>endocytosis</t>
  </si>
  <si>
    <t>GO:0006897</t>
  </si>
  <si>
    <t>ROCK1/ITGB6/ITGAV/NF2/PTK2/ITGA2B/ITGA4/CCL25/NID2/PPM1F/PPFIA2/HPSE/SMAD3/LIMCH1/CCL21/STRC/EMP2/SDC4/ILK/CTTN/SKAP1/MACF1/TLN1/NRP1/MADCAM1/CD96/EPDR1/ITGA6/NEXMIF/PKD1/ITGA9/FERMT3/DAG1/ITGAM/PIK3R1/BST1/EDA/CDKN2A/COL13A1/TNXB/FERMT1/ITGB2/MMP12/SNED1/ITGA7/MSLNL/CD3E/ITGAX/ACER2/ARHGAP6/CD44/SEMA3E/FAM107A/CX3CL1/COL17A1/ITGAD/SIGLEC1/CCR7/ITGAL/JAM3/ITGB7/ITGB3/ITGBL1</t>
  </si>
  <si>
    <t>tags=28%, list=21%, signal=22%</t>
  </si>
  <si>
    <t>cell-matrix adhesion</t>
  </si>
  <si>
    <t>GO:0007160</t>
  </si>
  <si>
    <t>IGF2/BMP4/USP44/IGF1/AURKB/MAD2L2/MAD2L1/PIN1/AURKAIP1/DUSP1/EPGN/CDC20/ANAPC11/DMRT1/CDC25C/PRAP1/NEK2/FBXO5/CUL7/SPHK1/CCNB1/ZWINT/HASPIN/RGCC/IL1A/BIRC5/ANAPC5/PCID2/NUF2/MAD2L1BP/BUB1B/CENPF/PDGFB/CCDC8/KIF20B/CDT1</t>
  </si>
  <si>
    <t>tags=32%, list=23%, signal=25%</t>
  </si>
  <si>
    <t>regulation of mitotic nuclear division</t>
  </si>
  <si>
    <t>GO:0007088</t>
  </si>
  <si>
    <t>SERPINB7/SERPINB2/SERPINB3/SERPINB4/PCSK1N/CARD18/NGFR/PI3/CST2/SFRP2/CST4/LCN1/TIMP4/WFDC2/MT3/SERPINF2/ANXA8L1/NLRP12/SVBP/EPHA7/GRIN2B/LPA/SERPINF1/SPINK2/CST1/GRIN2A/SERPINB5/SERPINA5/SPINK1/PRR7/CST6/PAX2/PI15/SERPINA3/CST3/SPOCK3/PDCD2/SNCA/SERPINI2/FBLN1/DPEP1/SERPINA6/PDCD5/BIRC7/WFDC5/BCL2L12/VIL1/SPINT1/NLRP2/MGMT/PAPLN/PCOLCE2/PI16/BEX3/SLPI/FIS1/NGF/FAM162A/RPS27L/THBS1/PTTG1/EFNA3/FN1/PRSS22/RARRES1/RACK1/RCN3/GPC3/WFDC1/AMBP/PIH1D1/ST20</t>
  </si>
  <si>
    <t>regulation of peptidase activity</t>
  </si>
  <si>
    <t>GO:0052547</t>
  </si>
  <si>
    <t>PTAFR/KCNE3/HFE/TMEM167B/NR4A1/FGF20/PIK3CG/STEAP3/NSF/ARFGAP3/FMR1/SLC25A22/NRXN2/SLC44A4/AP1G1/RAF1/SEPTIN1/HCAR2/SEPTIN2/IL4R/BTK/TPCN2/RALBP1/P2RX7/UCP2/FOXF1/ERC2/TNF/UNC13B/FGR/ADAM8/CHRNA3/ATP1A2/JAK2/RAB15/EXPH5/ABCA3/KCNQ1/RAB8A/FOXD1/MIA2/SDC4/RAB9A/RAB26/SLC15A2/KCNH2/PRRT2/NKG7/RSAD2/TLR4/GRIN3A/MECP2/GDF9/ATP1A3/SLC16A2/PCSK1/TBX3/SYTL3/TANGO2/PDIA4/C2CD2L/BACE1/BMP6/PFKL/ABCC2/PASK/ADGRE2/IL13RA2/OSM/HNF4A/ADORA2B/PTPRN2/SLC22A5/P2RX1/ITGAM/MCTP1/PTGES/PLEK/RASGRP1/SNX19/PPID/GRM2/SNPH/DOC2A/MC4R/STX11/TCIRG1/ILDR1/EDNRB/NR1D1/NNAT/PRKCB/CRHBP/SCIN/RAB11FIP1/ADTRP/SUCNR1/F2R/NCKAP1L/MCTP2/TRPM4/SYT8/SEPTIN5/CADPS2/ALOX5/ADORA2A/OR51E2/SLC47A2/SYT12/PCLO/CCR1/SMPD3/KLF7/ABCB1/SLC27A1/CD84/ATP9A/CCL5/FAM3D/ITGB2/FCGR3A/CCL8/ATP1A1/KCNN4/GABBR1/GNRHR/IL1RN/GAB2/LIF/MAOB/CHRM2/ATP2B3/STX1B/GPER1/NPPA/CTAGE8/HLA-DRB1/KCNA2/TACR1/BLK/NKX3-1/CYP51A1/CLTRN/ABCC4/STXBP5L/SLC40A1/GDNF/PAK1/CTAGE4/SYTL4/ACHE/MICAL3/SYN3/CFTR/CNR1/CASR/APBA1/SLC30A8/KCND3/SYT3/INHA/SYT15/EPHA5/CYP19A1/OXCT1/TRARG1/CEACAM1/UNC13A/FZD4/GIPR/MYO18A/KCNIP2/LILRB1/PER2/CBLN4/DRD2/NLGN1/LEP/SYT9/PCSK6/IFNG/ADIPOQ/CHRNB4/PTGDR/CADPS/LAT/CCR2/IL12B/CLNK/GATA1/STEAP2/GPR27/CACNA1H/ADCY8/CD38/PRSS12/ABCA12/RAB27B</t>
  </si>
  <si>
    <t>tags=25%, list=21%, signal=21%</t>
  </si>
  <si>
    <t>export from cell</t>
  </si>
  <si>
    <t>GO:0140352</t>
  </si>
  <si>
    <t>HMGA2/SFRP1/DLL1/ZIC3/NOG/SIX2/ZIC1/TCF15/WNT7A/FGF10/TPT1/LIN28A/IGF1/CDH2/PAX2/ZNF358/HDAC2/CNOT2/SMARCB1/MED21/BCL7C/JAG1/TEAD4/MED27/BMPR1A/TET1/LOXL2/VPS72/KDM2B/EIF4E/SOX9/HES5/HDAC1/MED28/PHF10/ASPM/IGF2BP1/MCPH1/KIT/SINHCAF/GATA2/PRRX1/ELAVL1</t>
  </si>
  <si>
    <t>tags=25%, list=22%, signal=20%</t>
  </si>
  <si>
    <t>maintenance of cell number</t>
  </si>
  <si>
    <t>GO:0098727</t>
  </si>
  <si>
    <t>PIK3CG/CASQ2/FMR1/CACNA2D1/HTT/P2RX7/GSTM2/ATP1A2/CLIC2/F2RL3/CD19/RYR2/JPH3/PLCG2/CALCR/FBXO11/P2RX1/RAMP3/AHNAK/CAV3/UBASH3B/F2R/PDE4B/GPER1/NPPA/STIM1/ATP2A1/GRIN1/P2RY6/CAPN3/CX3CL1/JPH1/CXCL10/NOS1/STAC/TMC2/DRD2/LIME1/CABP4/CXCL9/ITGB3/TMC1/CXCL11/TLR9/MS4A1</t>
  </si>
  <si>
    <t>tags=27%, list=20%, signal=22%</t>
  </si>
  <si>
    <t>regulation of calcium ion transmembrane transport</t>
  </si>
  <si>
    <t>GO:1903169</t>
  </si>
  <si>
    <t>AQP4/AQP3/ADCY6/TBC1D8B/CHRNA3/KCNQ1/EMP2/MLLT6/SLC15A2/NPR3/ACE/NPR1/WFS1/TRPV5/MYO5B/EDNRB/AQP6/SUCNR1/F2R/ADORA2A/OR51E2/PON3/TMEM63C/SLC5A2/TACR1/ATP6V0A4/DRD2/AQP2/ADIPOQ/CHRNB4/GJA5/SLC5A1/JCHAIN</t>
  </si>
  <si>
    <t>tags=30%, list=19%, signal=25%</t>
  </si>
  <si>
    <t>renal system process</t>
  </si>
  <si>
    <t>GO:0003014</t>
  </si>
  <si>
    <t>GALNT12/GCC1/SCARB2/SMPD4/PLA2G4A/TMED10/LRRK2/LEPROT/PGAP2/RAB11FIP5/TLCD3B/PLEKHA3/CHST15/GOLT1A/ATG9B/NRAS/CYTH1/ERC1/B4GALNT2/CD59/VPS13B/RAB6A/ERGIC1/FUT3/COPA/PLEKHA8/ATP6AP2/CSGALNACT1/ARRB1/B3GNT2/ATP6V1A/HLA-C/ARMH3/MBTPS2/ST8SIA6/SGMS1/RNASEK/PLD1/C1GALT1C1/ST3GAL3/GOLGA4/OSBP/RIC1/SH3GLB1/MR1/GIMAP1/TPST2/PDGFD/SURF4/GOSR2/CRACR2A/ZDHHC21/SLC35A5/NAPEPLD/GALNT13/FURIN/FKTN/HID1/TRIP11/NLRP3/GOLPH3/C6orf89/MOSPD1/COG2/TMF1/HLA-DPB1/SLC10A7/TAPBP/ZDHHC23/SREBF2/HUWE1/SNAP29/KIF13A/CHPF2/EXT1/FUT8/SLC35A3/ARF3/ARCN1/MANEA/PIKFYVE/ZDHHC5/ROCK1/DENND5A/RAB30/TMEM167B/AP3D1/GCNT1/ARFGAP3/CHPF/GORASP2/LDLRAD4/NOS3/SEC16A/OPTN/AP1G1/RHO/PLCE1/COG1/BCAP31/ADAM17/ARHGAP32/NOTCH2/GCNT4/CLCN3/ZDHHC9/GNAI3/HPD/USO1/RGP1/HLA-E/FUT4/TLR3/CBFA2T3/NUMA1/RAB8A/MGAT2/EMP2/ACER3/RAB9A/RAB26/B3GALT2/LPCAT1/RNF125/MGAT5/RNF121/ZDHHC15/GCNT2/YIPF6/GOLGA2/ABCA5/GNPNAT1/GFY/AP1S3/GALNT6/STING1/NMNAT2/STK24/PKD1/MAN2A2/TMEM87B/DOP1A/CD74/GOLGB1/LARGE1/GOLGA1/GBP2/IL17RD/TLR7/SEC22B/RASGRP1/GAL3ST1/FZD5/ASAH2/PROS1/GBF1/CYTH4/STX16/RAB41/UNC93B1/CAV3/TAPBPL/HLA-DQB2/DOP1B/AP1G2/GBP1/MMGT1/SYBU/SLC9A8/PCSK7/ATG9A/PARM1/MANEAL/TLR8/SMPD3/B4GALT1/XYLT1/ST6GALNAC2/ABCB6/DHCR24/ST6GALNAC6/B3GNT3/GPER1/HLA-DRB1/HLA-DRA/AGPAT3/ST3GAL1/ATP6V0C/ACER2/ABO/GALNT4/ST6GAL1/HLA-DQB1/B3GALT5/CLSTN2/HLA-DPA1/B3GAT2/TRAF3IP3/GALNT17/MYO18A/HLA-DQA1/HLA-DQA2/DRD2/GCNT7/CYP2E1/HLA-DRB5/GALNT16/CHST6/ABCA7/MALL/CLCC1/B3GAT1/CHST5/GBP4/GBP5/RAB39A/PCSK4/STEAP2/TLR9/ABCA12/CHST9/SHH</t>
  </si>
  <si>
    <t>tags=34%, list=30%, signal=25%</t>
  </si>
  <si>
    <t>Golgi membrane</t>
  </si>
  <si>
    <t>GO:0000139</t>
  </si>
  <si>
    <t>MMP9/CPNE9/MEF2A/CPNE7/ADCY7/ANK3/CARF/CYBB/PLCG2/EEF2K/BACE1/BMP6/PRKAA1/ATP7A/MAPK1/HVCN1/NQO1/ZNF658/CRHBP/IQGAP1/DLG2/SYT8/SYT12/RASA4/SMPD3/FBP1/SLFN14/ABCB6/A3GALT2/BECN1/NCF1/KCNJ10/CYP1A2/SLC40A1/CPNE5/CHP2/SYT3/CAPN3/SYT15/TFAP2A/NLGN1/AQP2/SYT9/CACNA1H/ADCY8/TLR9/SHH</t>
  </si>
  <si>
    <t>tags=26%, list=17%, signal=21%</t>
  </si>
  <si>
    <t>cellular response to metal ion</t>
  </si>
  <si>
    <t>GO:0071248</t>
  </si>
  <si>
    <t>HTT/AFG3L2/RASA3/BCAP31/HTR2B/TPCN2/P2RX7/GSTM2/NT5E/SLC30A7/PTPRC/NOL3/ATP1A2/CD40/CLIC2/ATP13A5/SLC30A3/F2RL3/CCL21/ANK3/KEL/SLC24A3/CHERP/CD19/SYPL2/RYR2/JPH3/PLCG2/GRINA/TMC8/P2RX1/SLC24A1/FLNA/WFS1/TCIRG1/TRPV5/CAV3/UBASH3B/PRKCB/HCRTR1/F2R/CHRNA7/CCL23/CCR1/GPR12/BOK/ATP2A3/CCL5/CCL8/TGM2/CCL13/CCL7/ATP2B3/GPER1/STIM1/ATP2A1/GRIN1/CASR/SGCD/P2RY6/SLC30A8/CAPN3/CX3CL1/JPH1/CXCL10/NOS1/CCR7/GRM1/DRD2/CNNM1/CCR5/LIME1/XCR1/FASLG/XK/CXCL9/VDR/ITGB3/GP1BA/CCR2/CXCL11/CCL19/ADCY8</t>
  </si>
  <si>
    <t>divalent inorganic cation homeostasis</t>
  </si>
  <si>
    <t>GO:0072507</t>
  </si>
  <si>
    <t>TCIRG1/NR1D1/NNAT/TRPM4/ALOX5/KLF7/CCL5/FAM3D/GPER1/HLA-DRB1/BLK/SYTL4/CFTR/CNR1/CASR/SLC30A8/EPHA5/OXCT1/GIPR/PER2/DRD2/LEP/SYT9/IFNG/GPR27/ADCY8/CD38/ABCA12</t>
  </si>
  <si>
    <t>tags=21%, list=11%, signal=19%</t>
  </si>
  <si>
    <t>regulation of insulin secretion</t>
  </si>
  <si>
    <t>GO:0050796</t>
  </si>
  <si>
    <t>CBLN2/SOX11/FOXG1/ADGRB3/SLITRK3/SLITRK5/SLITRK4/PLAG1/LRRN1/ASCL1/MDK/WNT7A/NRXN1/L1CAM/MAG/NEURL1/OXT/DSCAM/WNT2/CAMK2B/ST8SIA2/LINGO4/PTPRD/OPRM1/SERPINF1/ITPKA/LRTM2/SS18L2/GRID2/GJC2/HDAC2/VEGFC/SYNDIG1/CXCL12/SPINT1/ID2/NKX6-2/TIAM2/BDNF/NGF/NTRK2/FN1/E2F1/CUX2/EFNA5/EPHB1/PTPRZ1/SHOX2/RND2/GLI3/PAFAH1B1/EPHB2/IL34/DBN1/SLITRK2/CUL7</t>
  </si>
  <si>
    <t>positive regulation of nervous system development</t>
  </si>
  <si>
    <t>GO:0051962</t>
  </si>
  <si>
    <t>PCDH8/SOX11/SFRP2/SFRP1/GREM1/LHX2/WNT4/NOG/BMP4/WNT6/TWIST1/FGF10/WNT2/CTHRC1/PAX2/RPS7/PFN1/KDF1/VEGFC/RGMA/SPINT1/RET/TEAD2/DVL2/IFT52/SULF1/TGFB1I1/ALDH1A3</t>
  </si>
  <si>
    <t>tags=19%, list=14%, signal=16%</t>
  </si>
  <si>
    <t>morphogenesis of embryonic epithelium</t>
  </si>
  <si>
    <t>GO:0016331</t>
  </si>
  <si>
    <t>COX7B2/SLC9B1/COX5A/COX4I2/ATP5ME/COX5B/ATP5PO/ATP5MC1/ATP5MGL/COX4I1/COX6A1/SLC17A7/ATP6V0B/ATP5F1D/COX8A/ATP5PF/ATP5PD/ATP6V1F/ATP6V1G2/UQCR10/ATP5MG/UQCRH/SLC15A1/ATP4B/COX6B1/CTNS/SLC45A1/ATP5MC2/ATP5F1C/COX7B/ATP5F1E/SLC25A4/ATP5MF/UQCRFS1/SURF1</t>
  </si>
  <si>
    <t>tags=30%, list=15%, signal=25%</t>
  </si>
  <si>
    <t>proton transmembrane transporter activity</t>
  </si>
  <si>
    <t>GO:0015078</t>
  </si>
  <si>
    <t>TOB1/STXBP1/RAC2/ARHGAP33/ACVRL1/DUSP3/UTRN/NBR1/TESK1/STX17/CDK5RAP3/BCL2L11/PTPN1/TRIB1/PITPNM1/APPL1/IRAK4/STAT3/TRIM38/AKT1/PITPNM3/GP6/KCNH1/TBC1D14/SKI/TTN/CD28/STK11IP/GCH1/PTAFR/GCSAM/LRBA/IL12RB2/SIRPA/TGFBR2/ITGAV/WNK1/HDAC7/NSF/KIAA1614/PRKAR2B/PTK2/CLTC/TPCN2/TEX14/NELL2/ADCY6/TRIM21/IRF5/PDE3B/MICAL2/PTPRC/FGR/KIF13B/JAK2/DBF4B/SMAD3/KCNQ1/SPRED3/TRAF6/MEF2A/RAB8A/SHC2/EMP2/XIAP/DNAJC3/FAM83H/SPDYE21/SDC4/ZFYVE26/TOM1L1/ILK/CCNK/SKAP1/SPDYE2B/SHC1/KAT2B/MVP/NRP1/GOLGA2/ANGPT4/ACE/SPDYE16/MAP3K13/RYR2/CBLB/MAP3K5/ADD2/PLCG2/STING1/CD4/TRADD/CRKL/NBEAL1/NBEA/PKD1/CEP250/CCNE2/IRAK1/AGAP2/PLEK/PIK3R1/POLA1/FZD5/FLNA/NFATC1/CD247/SPDYE6/MLKL/TRIM5/MAP3K12/NEK9/NAIP/CDKN2A/USP37/TRIM14/PRKCB/WARS1/CASS4/IQGAP1/NOD2/SNAP91/TRAT1/TRIM68/SIK1/SPDYA/LDB3/HCLS1/FAM83A/PRLR/CAMK2N1/ITGB2/MSN/STAP1/GAB2/TRIM22/CDKN2B/MTCP1/STX1B/BECN1/CD3E/ITGAX/SPDYE3/VRK2/GDNF/GRB14/CDKN2C/CASR/SPDYE5/BCL2L14/TIRAP/MAPK8IP2/PIK3R2/TUBA4A/DUSP10/FAM83F/CEACAM1/IL31RA/TRIM34/BLNK/TRIM6/SPDYC/LIME1/CD226/SPDYE1/SPDYE2/ADCY4/CD6/CD2/EEF1A2/TJP2/LAX1/ITGB3/CADPS/FCRL3/LAT/PTPN5/ESR1/PTPRR/GATA4/PAX6</t>
  </si>
  <si>
    <t>tags=27%, list=23%, signal=22%</t>
  </si>
  <si>
    <t>protein kinase binding</t>
  </si>
  <si>
    <t>GO:0019901</t>
  </si>
  <si>
    <t>OSBPL2/CALHM3/MTTP/SLC25A25/ATP11C/SLC25A17/SCARB2/SLC25A23/PLEKHA3/ATG9B/TMEM41B/VMP1/PLEKHA8/ATP11A/OSBP/SLC4A1/TMEM30A/XKR6/ABCG8/OSBPL5/SLC37A2/SLC25A42/SLC25A51/ANO4/LDLR/PITPNM1/ABCB4/PITPNM3/CLPTM1L/SLC44A4/TNFAIP8L3/P2RX7/CETP/ATP8B2/ATP9B/ABCA3/PLSCR2/SLC19A1/EPG5/ABCC11/C2CD2L/LRRC8C/ATP11B/SLC37A1/TMEM30B/ATP10A/ATG9A/ATP8B1/ABCB1/ATP9A/ATP10B/SLC25A32/KCNN4/LRRC8E/GLTPD2/ATP8A1/ATP8B3/ABCC4/ANO7/ABCA4/ABCA7/FASLG/GJB1/ABCA12</t>
  </si>
  <si>
    <t>tags=48%, list=31%, signal=33%</t>
  </si>
  <si>
    <t>organophosphate ester transport</t>
  </si>
  <si>
    <t>GO:0015748</t>
  </si>
  <si>
    <t>SNX32/EEA1/GOLPH3/ARHGAP26/SNX31/SYT6/PNPLA3/IQGAP2/SDCBP2/PICALM/ARHGAP33/WDR45B/DYSF/SNX29/F3/CLN6/PITPNM1/STXBP6/PIK3C2G/APPL1/TPP1/AKT1/KCNH1/TWF1/PSD4/PTAFR/SNX30/ARAP1/BBS5/GPAA1/DENND1C/TNFAIP8L3/BTK/ING2/TPCN2/ARHGAP32/CETP/ANXA9/UNC13B/CD300LF/CPNE9/SEC14L2/KCNQ1/NUMA1/CPNE7/ADGRB1/ZFYVE26/TOM1L1/HIP1/SHC1/TLN1/GSDMD/WDFY1/SYTL3/AIDA/C2CD2L/PLEKHN1/EPDR1/ZCCHC2/PASK/PLA2G4B/NUP62CL/PHLDA3/SPTBN2/RASGRP1/SNX19/CGAS/DOC2A/OPHN1/GBF1/DAPP1/KCNJ1/TIMD4/MPPE1/SPTBN1/HSPA8/TTPA/SCIN/IQGAP1/ARHGAP9/PLA2G7/SNX15/SYT8/OGT/SNAP91/PARD3B/BIN2/SYT12/PCLO/ATP8B1/AMER1/FCHSD2/RASA4/SMPD3/GPR12/SYT14/DGKA/STAP1/MTM1/GAB2/ESYT2/MYOF/FGD2/GRAMD1B/NCF1/SEPTIN12/GLTPD2/MCF2L/SYTL4/CPNE5/SPTBN4/AVIL/SYT3/SYT15/TIRAP/OTC/UNC13A/GSDMB/MARK1/SYT9/ANXA10/SNX20/RUFY4/NR5A1/GSDMC/PLA2G2D/JCHAIN</t>
  </si>
  <si>
    <t>phospholipid binding</t>
  </si>
  <si>
    <t>GO:0005543</t>
  </si>
  <si>
    <t>HTT/AFG3L2/RASA3/BCAP31/HTR2B/TPCN2/P2RX7/GSTM2/HEPHL1/SLC31A1/SLC30A7/PTPRC/NOL3/ATP1A2/CD40/CLIC2/ATP13A5/SLC30A3/F2RL3/CCL21/HEPH/KEL/SLC24A3/CHERP/HPX/CD19/SYPL2/ATP1A3/CP/CLDN16/FTH1/RYR2/JPH3/PLCG2/GRINA/BMP6/P2RX1/ATP7A/SLC24A1/FLNA/WFS1/TCIRG1/EGLN1/CAV3/UBASH3B/TMPRSS3/PRKCB/HCRTR1/F2R/SCO2/CHRNA7/CCL23/CCR1/GPR12/BOK/ATP2A3/KCTD7/CCL5/ABCB6/CCL8/ATP1A1/TGM2/CCL13/CCL7/ATP2B3/SCNN1B/GPER1/STIM1/SLC40A1/ATP2A1/CASR/P2RY6/SLC30A8/CAPN3/CX3CL1/SLC31A2/JPH1/CXCL10/NOS1/CCR7/GRM1/SLC1A3/DRD2/CCR5/LIME1/XCR1/FASLG/XK/IFNG/CXCL9/VDR/ITGB3/GP1BA/CCR2/STEAP2/CXCL11/CCL19/ADCY8</t>
  </si>
  <si>
    <t>cellular metal ion homeostasis</t>
  </si>
  <si>
    <t>GO:0006875</t>
  </si>
  <si>
    <t>NPY/SLC17A8/KCNK2/PENK/OPRK1/NTS/KCNA1/CALB2/TH/OXT/KCNA6/SNCB/NMU/UCN3/CPLX2/CDH8/SNCA</t>
  </si>
  <si>
    <t>tags=16%, list=7%, signal=15%</t>
  </si>
  <si>
    <t>axon terminus</t>
  </si>
  <si>
    <t>GO:0043679</t>
  </si>
  <si>
    <t>SLC19A1/SLC6A8/SLC7A2/SLC1A7/SLC26A1/SLC23A2/FOLR3/SLC16A3/SLC1A4/ABCC11/SFXN2/SLC7A3/SLC16A2/ACE/SLCO2B1/SFXN3/ABCC2/PRKAA1/SLC23A3/LRRC8C/SLC16A4/SLC16A14/SLC16A9/SLC26A2/PTGES/GRM2/SLC36A1/SLC6A11/EMB/SLC7A5/ADORA2A/ATP8B1/SLC27A1/SLC26A4/SLC25A32/GABBR1/LRRC8E/SLC26A8/KCNJ10/AQP9/SLC26A9/CLTRN/ABCC4/SLC6A17/CASR/LRP2/APBA1/SLC10A1/CEACAM1/GRM1/SLC1A3/PER2/DRD2/LEP/SLCO2A1/SLC1A2/SLC25A21/SLC7A11/SLC26A5/SLC23A1/SLC13A2/NMUR2/SLC6A14/PLA2G2D/ACE2</t>
  </si>
  <si>
    <t>carboxylic acid transport</t>
  </si>
  <si>
    <t>GO:0046942</t>
  </si>
  <si>
    <t>DPP10/DPP6/KCNK2/TTYH1/KCNMB2/KCNA4/CPT1C/CATSPERD/GABRA2/FKBP1B/KCNA5/HTR3C/KCNQ5/GABRR1/KCNJ3/KCNA1/SCN7A/KCNG1/CHRND/CLCNKB/CACNA1G/GABRB2/HCN4/GABRQ/KCNA6/GRIN2B/GABRG2/CACNA1B/KCNN1/KCNIP3/TRPC4/GRIN2A/LRRC52/TRPC7/KCNMA1/PACC1/KCNS2/SCN1A/MICU2/GRID2/SCN2A/CACHD1/CLIC3/CATSPER3/CLIC6/GRIK5/GRIK4/CACNA1C/SCNN1D/SHISA8/SMDT1/SCNN1G/SCN5A/KCNF1/CHRNA9/AKAP6/CATSPERB/KCNJ4/CACNA1A/OLFM2/ORAI1/TRPC6/CACNG6/KCNG3/CALM3/HTR3B</t>
  </si>
  <si>
    <t>tags=25%, list=15%, signal=21%</t>
  </si>
  <si>
    <t>ion channel complex</t>
  </si>
  <si>
    <t>GO:0034702</t>
  </si>
  <si>
    <t>AQP4/PYDC1/HAVCR2/P2RX7/TNF/JAK2/TNFAIP3/SMAD3/HK1/IL1R2/GSDMD/TLR4/IL10/CARD16/PANX1/IFI16/INAVA/RIPK2/TLR6/MNDA/FZD5/MEFV/NAIP/IL16/NOD2/NOD1/F2R/CLEC7A/CASP1/TLR8/CASP8/LILRB4/TMEM106A/AIM2/CX3CL1/CEACAM1/CCR7/GBP5/IFNG/PYHIN1/CCL19</t>
  </si>
  <si>
    <t>tags=39%, list=19%, signal=32%</t>
  </si>
  <si>
    <t>regulation of interleukin-1 production</t>
  </si>
  <si>
    <t>GO:0032652</t>
  </si>
  <si>
    <t>interleukin-1 production</t>
  </si>
  <si>
    <t>GO:0032612</t>
  </si>
  <si>
    <t>TUBB2B/FOXG1/NCAM2/CRTAC1/NGFR/LHX1/SLITRK3/UCHL1/SLITRK5/LHX2/SLITRK4/NOG/DPYSL5/EPHA8/UNC5D/FKBP1B/CNTN4/ACTBL2/MT3/CNTN6/WNT7A/ISL1/NRXN1/L1CAM/MAG/SEMA6C/LRP4/NREP/SVBP/BMPR1B/EPHA7/DSCAM/APOE/CDH2/POU4F1/SEMA3D/STMN1/EFNA2/MGARP/C12orf57/VASH2/EDN2/PAX2/GFRA3/VSTM2L/RPL24/THY1/EFNB3/LRTM2/SLIT1/ISL2/EFNA4/NOVA2/NDN/RGMA/DRAXIN/CXCL12/TIAM2/DLX5/BDNF/NGF/RET/FSTL4/CDK5R2/LYPLA2/FGF13/EFNA3/SSNA1/NTRK2/FN1/TNR/CRPPA/FOXB1/EFNA5/LGI1/EPHB1/RTN4R/PTPRZ1/SHOX2/RND2/GLI3/PAFAH1B1/PLP1/EPHB2/CDK5R1/DBN1/NEFH/SLITRK2/RNF165/BRSK2/SPAST/ISLR2/APLP1/EPHB4/PARD3/FLRT3/RTN4RL1</t>
  </si>
  <si>
    <t>axon development</t>
  </si>
  <si>
    <t>GO:0061564</t>
  </si>
  <si>
    <t>LRRC59/MYO9A/ARHGAP1/AKAP13/CYTH1/LZTR1/ROBO1/IQSEC1/ITSN1/DOCK8/ARHGAP39/LPAR6/STARD8/ARRB1/INF2/SGSM3/RDX/ARHGAP40/BCR/SPRY3/ITPKB/MADD/ARHGDIB/FGD3/ARHGAP44/F2RL1/SYNGAP1/ARHGEF12/ARHGEF28/ARHGAP26/RALGAPA2/RIPOR2/SOS2/STMN3/IQSEC2/GPR35/DOCK3/ARHGEF11/CDON/PSD4/PREX2/SOS1/SIPA1L1/ARAP1/ITGAV/PIK3CG/EPS8L2/RAF1/PLCE1/RASAL3/RASA3/CUL3/ARHGAP23/MYO9B/ARHGAP32/RALBP1/NOTCH2/FGD5/RASGRP4/AUTS2/MET/SIPA1L3/GPR65/F2RL3/ARHGEF9/NTRK1/KANK1/ARHGEF10/NRP1/ARHGAP5/TRIO/SPRY4/DENND4C/RASGRP1/ARHGAP31/OPHN1/GPR18/GBF1/CYTH4/ARHGEF3/TRIM67/TAGAP/ADGRG1/ALS2/HEG1/F2R/ARHGAP9/OGT/ARHGAP45/ARHGAP27/RASA4/GPR20/FBP1/DOCK2/TGM2/ARFGEF3/AMOT/FGD1/DENND3/FGD2/P2RY10/MCF2L/ARHGAP6/ARHGAP30/ARHGAP8/IQSEC3/F2RL2/P2RY8/RASGRF1/CHN2/RELN/VAV3</t>
  </si>
  <si>
    <t>tags=38%, list=30%, signal=27%</t>
  </si>
  <si>
    <t>regulation of small GTPase mediated signal transduction</t>
  </si>
  <si>
    <t>GO:0051056</t>
  </si>
  <si>
    <t>MICOS10/ROMO1/TP53/MICOS13/TMEM14A/SNCA/TIMM22/CHCHD10/PDCD5/ACAA2/ALKBH7/GHITM/TIMM10/TMEM102/SLC25A4/VDAC2/UQCC3/HEBP2/CALM3/ATP5IF1/BAD/TIMM29/TOMM22/TIMM13/BAX/EYA2/TOMM7/GSK3A/CHCHD6/ZNF205/TOMM40/GCLC/CHCHD3/NAIF1/THEM4/TOMM20/TIMM8B/PPIF/SLC25A46/CIBAR1/BAK1/FZD9/MUL1/BNIP3L/BNIP3/AP3B1/TIMM9/TIMM50</t>
  </si>
  <si>
    <t>tags=43%, list=28%, signal=31%</t>
  </si>
  <si>
    <t>mitochondrial membrane organization</t>
  </si>
  <si>
    <t>GO:0007006</t>
  </si>
  <si>
    <t>GABRR2/CLIC2/SLC1A7/SLC26A1/ANO5/SLC1A4/ABCC11/CLCN1/ABCC2/XPR1/LRRC8C/SLC37A1/SLC26A2/SLC6A11/SLC18A2/AQP6/SLC13A4/SLC26A4/CLCA2/BSND/LRRC8E/SLC4A9/GABRG3/APOL1/BEST4/SLC26A8/SLC26A9/ABCC4/CFTR/ANO8/ANO7/BEST2/FXYD3/SLC12A3/CLCC1/GABRE/GABRP/SLC26A5/SLC6A3/SLC22A11/NMUR2</t>
  </si>
  <si>
    <t>tags=29%, list=17%, signal=25%</t>
  </si>
  <si>
    <t>inorganic anion transmembrane transporter activity</t>
  </si>
  <si>
    <t>GO:0015103</t>
  </si>
  <si>
    <t>HTT/AFG3L2/RASA3/BCAP31/HTR2B/TPCN2/P2RX7/GSTM2/SLC30A7/PTPRC/NOL3/ATP1A2/CD40/CLIC2/ATP13A5/SLC30A3/F2RL3/CCL21/KEL/SLC24A3/CHERP/CD19/SYPL2/RYR2/JPH3/PLCG2/GRINA/P2RX1/SLC24A1/FLNA/WFS1/TCIRG1/CAV3/UBASH3B/PRKCB/HCRTR1/F2R/CHRNA7/CCL23/CCR1/GPR12/BOK/ATP2A3/CCL5/CCL8/TGM2/CCL13/CCL7/ATP2B3/GPER1/STIM1/ATP2A1/CASR/P2RY6/SLC30A8/CAPN3/CX3CL1/JPH1/CXCL10/NOS1/CCR7/GRM1/DRD2/CCR5/LIME1/XCR1/FASLG/XK/CXCL9/VDR/ITGB3/GP1BA/CCR2/CXCL11/CCL19/ADCY8</t>
  </si>
  <si>
    <t>tags=26%, list=19%, signal=22%</t>
  </si>
  <si>
    <t>cellular divalent inorganic cation homeostasis</t>
  </si>
  <si>
    <t>GO:0072503</t>
  </si>
  <si>
    <t>RPS28/SNRPE/RPL13A/CELF3/SNRPG/RPS19/SNRPD2/SNRPF/RPL11/RPSA/RPL24/SNRPB/SNRPC/RPL38/RPL23A/RPS5/LSM2/RPS14/SF3B5/RPS27/PTBP2/RPLP0/SF3B6/DNAJC17/RPS15/RPS27L/MRTO4/ERAL1/EIF6/SRSF12/PRPF18/RPL6/PIH1D1/CPSF6/SRPK3/NUFIP1/MRPL20/EIF3M/RUVBL2/CRNKL1/SRPK1/GEMIN4/ABT1/RPF2/EIF3K/RPL10/YJU2/ISY1/EIF2D/SNU13/LUC7L2/TARBP2/SF3A3/PRPF31/GCFC2/TGS1/RPL5/EIF3G/ZNHIT3/MRPS7/NOP53/SART3/ZFAND1/SNRPB2/SNRPD1/KIF5B/PHF5A/LSM4/GEMIN2/TXNL4A/BUD13/COIL/HSP90AB1/EIF3I/KLC1/SF3B4/RRP7A</t>
  </si>
  <si>
    <t>tags=38%, list=28%, signal=28%</t>
  </si>
  <si>
    <t>ribonucleoprotein complex subunit organization</t>
  </si>
  <si>
    <t>GO:0071826</t>
  </si>
  <si>
    <t>NMI/RNF26/TRAF3IP1/METTL3/SUSD4/TRIB1/TRIM38/IL4I1/KLRC1/HTRA1/HAVCR2/TRIM21/TNFAIP3/HLA-E/DHX58/ADAR/RNF125/USP18/NLRX1/CARD16/CD96/IFI16/FGL2/OAS1/MICA/STAT2/NLRC5/NLRC3/PARP14/MMP12/KLRD1/DCST1/OAS3/A2M/DUSP10/CEACAM1/LILRB1/DRD2/SLAMF8/MICB/KIR2DL4/ACOD1</t>
  </si>
  <si>
    <t>tags=39%, list=25%, signal=30%</t>
  </si>
  <si>
    <t>negative regulation of response to biotic stimulus</t>
  </si>
  <si>
    <t>GO:0002832</t>
  </si>
  <si>
    <t>MRE11/IL1B/IL23A/ALK/CDON/C3/TNFRSF14/HFE/MOB1B/FAM20A/TGFBR2/WDFY2/VLDLR/FGF20/MRNIP/PIK3CG/CD81/WNK1/FZD8/DGKQ/FMR1/SEMA4D/TAOK3/THBS4/IL15/TNFRSF10A/PTK2/ADRB2/RAF1/CREBL2/DLG3/ADAM17/NIBAN1/HTR2B/RALBP1/TGFA/P2RX7/TNF/PTPRC/LCP2/ADAM8/CHRNA3/JAK2/IL24/MMP9/DBF4B/CD40/TLR3/LIMCH1/LRP8/TRAF6/ERN1/CCL21/EMP2/CSF1R/NTRK1/SPDYE21/SDC4/STRADB/TOM1L1/ILK/CCNK/SPDYE2B/FCGR1A/TLR4/HPX/GDF9/NRP1/PECAM1/ANGPT4/ACE/SPDYE16/NODAL/TTBK1/MAP3K13/LEPR/MAP3K5/RIPK2/PLCG2/CD4/CRKL/CALCR/FGF22/BMP6/INCENP/WNT1/PELI2/PKD1/MSTN/MOB3B/OSM/TLR6/LIMK2/IRAK1/SH2D1B/CD74/DAG1/ACSL1/ENPP2/RAMP3/AGAP2/RASGRP1/FZD5/BMP8B/MARCO/SPDYE6/MAPK1/MAP3K12/ERN2/EDNRB/LRRK1/PIK3R3/ARL2BP/CASS4/ADTRP/ALS2/IQGAP1/NOD2/NCKAP1L/CHRNA7/STRADA/NTF4/GPRC5A/PROM2/TNIK/LTK/WNK3/SPDYA/HCLS1/PARP14/CAMP/SLC27A1/PRLR/PROX1/CCL5/PILRB/EGF/STAP1/LIF/SYAP1/PARP9/TNFSF15/MTCP1/FGD2/IL18/GPER1/HLA-DRB1/CARD14/WNT3A/NCF1/RIPK3/CD3E/VEGFD/SPDYE3/NKX3-1/PAK1/CD44/MST1R/SPDYE5/INHA/PRR5L/TIRAP/CX3CL1/FLT3/IL20/RAPGEF3/FZD4/GPNMB/IL31RA/NOS1/CCR7/IL21/CLEC6A/IL6R/DRD2/TRIM6/LEP/SPDYC/SPDYE1/CD80/SPDYE2/PTK6/CD6/IFNG/ADIPOQ/CD40LG/CNTF/ITGB3/LAT/IL12B/GATA1/IFNE/GPRC5D/CCL19/RELN/ADCY8/TLR9/KNDC1</t>
  </si>
  <si>
    <t>tags=29%, list=21%, signal=24%</t>
  </si>
  <si>
    <t>positive regulation of protein phosphorylation</t>
  </si>
  <si>
    <t>GO:0001934</t>
  </si>
  <si>
    <t>TNF/PPM1F/JAK2/LAPTM5/SMAD3/BCL2L10/VCP/HIP1/AIFM1/NODAL/IFI16/TTBK1/MAP3K5/RIPK2/CASP2/ST18/CYFIP2/P2RX1/MEFV/HSPD1/NOD1/F2R/CLEC7A/CASP1/CASP8/BOK/EGLN3/ATP2A3/TNFSF15/GPER1/WNT3A/CFLAR/NKX3-1/AIM2/ACER2/GRIN1/NLRP6/PDCD6/FASLG/COL4A3/CASP10</t>
  </si>
  <si>
    <t>positive regulation of cysteine-type endopeptidase activity</t>
  </si>
  <si>
    <t>GO:2001056</t>
  </si>
  <si>
    <t>NR1I3/NR4A1/STAT6/NHLH1/WT1/SIX1/ZNF225/IRF2/RBPJL/ELK1/MEF2B/GTF2I/FEZF2/ZNF484/FOXF1/IRF5/FOXJ2/USF3/RUNX1/SMAD3/MEF2A/FOXD1/REL/EGR2/FOXC2/SOX10/ZNF585B/HLF/ZNF808/CARF/HOXB3/ZNF585A/EBF2/ZBED1/ELF4/HOXD8/BHLHA15/TBX3/GBX2/NFAT5/KLF10/DLX3/BCL11B/GLI1/MYCN/HNF4A/VENTX/NR2C2/ZNF99/HOXD4/STOX2/ZNF208/MEOX1/NFATC1/TP63/ELF3/ZNF493/PRDM15/ZNF658/FOXF2/RORB/PPARA/ZNF782/NFATC3/FOXH1/IRF1/KLF7/ESRRB/EPAS1/ETS1/NR6A1/HOXD13/LMX1A/NR4A2/TBX21/ZNF841/NR2E3/ERG/HNF4G/HOXC13/POU2F3/HOXC10/CTCFL/IRX6/NKX2-8/HOXB1/TFAP2C/YY2/TFAP2A/GCM1/PITX1/SATB2/LHX4/FOXD2/IKZF3/PAX5/GATA1/ZBTB16/ESR1/IRX3/FOXA1/HOXA1/GATA4/OTX1/AR/IRF4/ZNF729/SOX2/PAX9/PAX6</t>
  </si>
  <si>
    <t>tags=26%, list=20%, signal=21%</t>
  </si>
  <si>
    <t>DNA-binding transcription activator activity, RNA polymerase II-specific</t>
  </si>
  <si>
    <t>GO:0001228</t>
  </si>
  <si>
    <t>GDAP2/HLA-DPB1/CYB561/SLC48A1/FFAR4/WDR45B/LDLR/NBR1/SLC15A3/SLC11A2/SNAP29/MYO5A/DYNC1H1/HGSNAT/TPP1/PIP4P2/AGA/AP2B1/TRPM2/SZT2/TMEM63A/IL1B/CYB561A3/IL4I1/IFNAR1/M6PR/STK11IP/CLEC16A/CAPN1/HCK/C3/MARCHF8/LRBA/MARCHF1/VLDLR/AP3D1/CTSS/VPS13A/NSF/GM2A/IRAG2/NAPG/AP1G1/UVRAG/ADRB2/CLTC/SDC3/TMBIM1/TPCN2/HYAL1/RAB37/CLCN3/ADAM8/GNAI3/TNFAIP3/HPSE/FYCO1/SLC30A3/LAPTM5/TLR3/ABCA3/KCNQ1/TMEM192/RAB9B/EPG5/ANK3/DNAJC3/NCF2/SDC4/ZFYVE26/RAB9A/TOM1L1/VCP/MAN2B2/VMA21/GNLY/NKG7/LPCAT1/CUBN/ABCA5/CP/ACE/NPC1/FTH1/AP1S3/OCRL/BACE1/EPDR1/NFAM1/ATP11B/PRF1/CD74/SLC35F6/SORT1/ATP6V0D2/NEU3/MNDA/TLR7/RAMP3/AHNAK/SLC36A1/CTSW/DOC2A/MAGT1/KLHL22/PADI2/MAPK1/CAPN2/TCIRG1/NAPSA/UNC93B1/HLA-DQB2/DTX3L/HSPA8/CRHBP/NAPRT/IDS/PLEKHM1/SLC7A5/TXNDC5/HPS4/VNN1/ARHGAP45/CTSZ/STS/CSF3R/SPNS1/NEU4/TLR8/MYO7A/B4GALT1/TM6SF1/TRIM17/CTBS/SIAE/ATP10B/DYNC1LI2/EGF/ABCB6/LRRC8E/CHIT1/BST2/HRNR/LAMP3/HLA-DRB1/HLA-DMB/TRIM29/NCF1/HLA-DRA/HLA-DMA/ATP8A1/CXCR2/ATP6V0C/CFTR/HLA-DQB1/LRP2/ARSD/SPAAR/HLA-DPA1/ADA2/HLA-DOB/TRAF3IP3/DPP4/RNF183/ATP6V0A4/HLA-DQA1/HLA-DQA2/HLA-DRB5/FASLG/GZMB/LYZ/RAB39A/EEF1A2/HLA-DOA/IFI30/CLNK/SLCO4C1/SIDT1/TLR9/GIMAP5/PIGR/ELAPOR1/PRSS16</t>
  </si>
  <si>
    <t>tags=26%, list=23%, signal=21%</t>
  </si>
  <si>
    <t>lysosome</t>
  </si>
  <si>
    <t>GO:0005764</t>
  </si>
  <si>
    <t>lytic vacuole</t>
  </si>
  <si>
    <t>GO:0000323</t>
  </si>
  <si>
    <t>FOXG1/LHX1/SIX3/INSM1/LHX2/EMX2/POU3F3/ASCL1/KCNA1/MDK/WNT7A/WNT2/CDH2/SOX5/TP53/ATF5/DISP3/TMEM14B/GJC2/VEGFC/PTBP2/SPINT1/ID2/HHIP/FGF13/FRS2/LEF1/EPHB1/PTPRZ1/GLI3/PAFAH1B1/APPL2/LIMS2/DBN1/KDM2B/SLC6A4/FGF2</t>
  </si>
  <si>
    <t>neural precursor cell proliferation</t>
  </si>
  <si>
    <t>GO:0061351</t>
  </si>
  <si>
    <t>DNA-binding transcription activator activity</t>
  </si>
  <si>
    <t>GO:0001216</t>
  </si>
  <si>
    <t>SOX11/NPHS1/IGF2/MEOX2/P2RX2/DNER/HOXD10/DLL1/ANKRD33/MYOD1/TBX1/TWIST1/RBFOX1/CHRND/UQCC2/MYL6/NEURL1/ACTA1/CYP26B1/MYLK2/ANKRD1/BARX2/RBM24/MYL6B/ELN/HEYL/VAMP5/CSRP3/EPHB1/SRPK3/SHOX2/GPX1/MYOZ1/POPDC2/LEMD2/CITED2/CFL2/FLOT1/MED20/NR1D2/PPP3CB/POPDC3/TLL2/MAFF/COL19A1/MEGF10</t>
  </si>
  <si>
    <t>tags=30%, list=20%, signal=25%</t>
  </si>
  <si>
    <t>skeletal muscle tissue development</t>
  </si>
  <si>
    <t>GO:0007519</t>
  </si>
  <si>
    <t>COL11A1/APOB/SFRP1/IMPG2/BMP4/FGFBP1/MDK/MPO/POSTN/TENM1/FGF10/SOST/SAA1/APOE/COMP/LPA/COL25A1/CCDC80/SERPINA5/H1-1/PRELP/RPL29/LRTM2/PDCD5/PGF/SLIT1/AOC1/PCOLCE2/COL5A3/AZU1/CRISPLD2/RSPO3/COL23A1/THBS1/ANG/FN1/RTN4R/GREM2/FGF7/PAFAH1B1/FGF1/NELL1/FSTL1/FGF2/FGFR1/APLP1/RPL22/RTN4RL1/NDNF/HDGF/CLEC3B/THBS3</t>
  </si>
  <si>
    <t>tags=34%, list=18%, signal=28%</t>
  </si>
  <si>
    <t>heparin binding</t>
  </si>
  <si>
    <t>GO:0008201</t>
  </si>
  <si>
    <t>FOXG1/SLC17A8/PCDH15/CYTL1/KCNK2/EYA4/PVALB/COL11A1/USH1C/DLL1/BMP4/ZIC1/TBX1/MYO3A/ADGRV1/FGF10/GABRB2/GJB6/TMIE/CTHRC1/HEY2/CEBPD/PAX2/BMPER/FREM2/EYA1/HPN/DLX5/ATG5/JAG1/COL2A1/DVL2/HPCA/CHRNA9/CHD7/GLI3/ALDH1A3/PAFAH1B1/EPHB2/SOD1/PTK7/FGF2/SOX9/FOXI1/CALB1/GJB2/HES5</t>
  </si>
  <si>
    <t>inner ear development</t>
  </si>
  <si>
    <t>GO:0048839</t>
  </si>
  <si>
    <t>SERPINB7/NPHS1/HOXD11/LHX1/PROM1/GREM1/DLL1/WNT4/NOG/BMP4/POU3F3/WNT6/SIX2/KIF26B/CD24/WNT11/ANGPT1/PAX2/KLF15/BASP1/EYA1/RET/HEYL/JAG1/ACTA2/HS3ST3B1/GPC3/SULF1/SULF2/GLI3/TACSTD2/FOXJ1/FGF1/TMEM59L/FGF2/SOX9/CALB1/HES5/LGR4/NUP107</t>
  </si>
  <si>
    <t>tags=28%, list=18%, signal=23%</t>
  </si>
  <si>
    <t>nephron development</t>
  </si>
  <si>
    <t>GO:0072006</t>
  </si>
  <si>
    <t>MOB1B/FAM20A/TGFBR2/VLDLR/MRNIP/PIK3CG/WNK1/FZD8/DGKQ/TAOK3/TNFRSF10A/PTK2/ADRB2/DLG3/ADAM17/HTR2B/TGFA/P2RX7/TNF/PTPRC/LCP2/ADAM8/CHRNA3/JAK2/DBF4B/CD40/TLR3/LRP8/TRAF6/ERN1/CCL21/EMP2/CSF1R/SPDYE21/SDC4/STRADB/TOM1L1/CCNK/SPDYE2B/FCGR1A/TLR4/ANGPT4/ACE/SPDYE16/TTBK1/MAP3K13/MAP3K5/CD4/INCENP/PKD1/MOB3B/TLR6/IRAK1/DAG1/ACSL1/AGAP2/RASGRP1/FZD5/SPDYE6/MAP3K12/ERN2/CASS4/ALS2/IQGAP1/NOD2/NCKAP1L/STRADA/GPRC5A/LTK/SPDYA/SLC27A1/PRLR/PROX1/CCL5/PILRB/EGF/STAP1/SYAP1/TNFSF15/MTCP1/FGD2/IL18/CARD14/WNT3A/NCF1/RIPK3/SPDYE3/PAK1/MST1R/SPDYE5/TIRAP/FLT3/FZD4/CCR7/IL6R/DRD2/LEP/SPDYC/SPDYE1/SPDYE2/IFNG/ADIPOQ/CD40LG/ITGB3/LAT/IL12B/GPRC5D/CCL19/RELN/ADCY8/TLR9</t>
  </si>
  <si>
    <t>tags=29%, list=20%, signal=23%</t>
  </si>
  <si>
    <t>positive regulation of protein kinase activity</t>
  </si>
  <si>
    <t>GO:0045860</t>
  </si>
  <si>
    <t>NPHS1/TNNT3/STMN4/FSD1/SFRP2/COL11A1/KRT13/SFRP1/USH1C/KRT17/GREM1/PFN3/WNT4/RFLNA/KRT3/DES/STMN2/FMN2/LUM/SERPINF2/MMP11/ANKRD53/MFAP4/KRT6B/TENM1/COL11A2/KRT6C/KPTN/ACTA1/TMSB15A/WNT11/RAC3/APOE/ARHGAP28/COMP/FBLN5/APOA1/NEBL/STMN1/TNFAIP6/ADAMTS7/PLA2G1B/TPPP3/CCL11/MAD2L2/SPATC1L/KRT4/FLNC/TMEFF2/LOX/COL3A1/PFDN2/NKX2-5/CST3/SNCA/ID1/STMND1/MDM2/TMSB15B/PFN1/ANKRD1/ARL2/CDC42EP5/MARCKSL1/SH3BP1/ARPC1A/SORBS2/CORO7/MYL9/VIL1/ARPC4/CXCL12/RND3/ADAMTS2/KRT83/TRDN/COL5A3/CLIP2/TMSB10/SERF1A/C15orf62/INA/ELN/ASAP3/PFDN4/MAGEL2/MYLK3/FGF13/ANG/MYOM2/SSNA1/COL2A1/GAS2L3/KRT7/TUBB4A/CORO6/PXDN/RGS4/DIAPH3/FSCN1/WASHC4/MZT1/SPIRE2/GAS2/CSRP3/MSRB2/CAPG/KIF19/RHOBTB3/MAP6D1/KRT5/PREX1/RND1/MYOC/MARCKS/RND2/LOXL1/LOXL2/PAFAH1B1/FMOD/RFLNB/SORBS3/TACSTD2/CDK5R1/KATNA1/SAMD14/DBN1/P4HA1/NEFH/DMTN/KRT81/RHOB/PFDN6/FBXO5/CORO2B/ARPC3/GPX1/CKAP2/MFAP5/ITGB1BP1/CDC42EP1/PRPH/MYOZ1/CSF3/SPAST/ANXA2/MYO1H/TPM1/CCL26/B4GALT7/WASHC3/TRPV4/COL5A2/KRT38/CHADL/TMSB4X/S100A10/COL1A2/RANGRF/INPP5K</t>
  </si>
  <si>
    <t>supramolecular fiber organization</t>
  </si>
  <si>
    <t>GO:0097435</t>
  </si>
  <si>
    <t>SLC19A1/SLC7A2/SLC1A7/SLC26A1/SLC23A2/FOLR3/SLC16A3/SLC1A4/ABCC11/SFXN2/SLC7A3/SLC16A2/ACE/SLCO2B1/RBP2/SFXN3/ABCC2/PRKAA1/SLC23A3/LRRC8C/ACSL1/SLC26A2/PTGES/GRM2/SLC36A1/SLC6A11/PPARA/EMB/SLC7A5/SLC27A2/ADORA2A/ATP8B1/SLC22A4/ABCB1/SLC27A1/SLC26A4/SLC25A32/GABBR1/LRRC8E/CRABP1/SLC26A8/KCNJ10/AQP9/SLC26A9/CLTRN/ABCC4/SLC6A17/LRP2/APBA1/SLC27A6/SLC10A1/ABCD2/CEACAM1/GRM1/SLC1A3/ACSL5/PER2/DRD2/LEP/CPT1B/SLC1A2/XK/SLC25A21/SLC7A11/SLC26A5/SLC23A1/SLC13A2/NMUR2/SLC6A14/PLA2G2D/ACE2</t>
  </si>
  <si>
    <t>tags=25%, list=16%, signal=22%</t>
  </si>
  <si>
    <t>organic acid transport</t>
  </si>
  <si>
    <t>GO:0015849</t>
  </si>
  <si>
    <t>STAT5B/SIGMAR1/FTO/OSBPL2/PRKN/MTTP/ABCG4/YJEFN3/ATP11C/FITM1/CROT/CYP4A11/SLC25A17/SCARB2/PLA2G4A/OSBPL1A/PLA2G4C/ENPP1/PLEKHA3/SLC25A20/ATG9B/NPC1L1/SLC10A3/FITM2/VPS13B/TMEM41B/VMP1/AGTR1/PLEKHA8/REN/STARD5/PDZD8/EHD1/CPT2/LIPG/ABCC3/ATP11A/SQLE/OSBP/ACVR1C/ABCA2/SLC4A1/SURF4/RBP4/TMEM30A/XKR6/DENND5B/VPS4B/DGAT1/ABCG8/FURIN/OSBPL5/SPG11/NRIP1/SLCO1C1/CPT1A/LCAT/VPS13C/TMF1/SLC10A7/ANO4/SLC27A3/ACACB/LDLR/PROCA1/SREBF2/PISD/PITPNM1/ABCB4/AKT1/PITPNM3/IL1B/CLPTM1L/VPS13D/ZDHHC5/C3/LPCAT3/PLA2R1/ITGAV/VLDLR/VPS13A/GM2A/TNFAIP8L3/TEX2/TPCN2/P2RX7/CETP/ATP8B2/ATP9B/TNF/ABCA3/PLSCR2/KCNQ1/LRP10/CFHR4/SGPP1/ABCC11/GDF9/ABCA5/APOL2/ACE/NPC1/SLCO2B1/C2CD2L/RBP2/BMP6/ABCC2/PRKAA1/ATP11B/OSBP2/ACSL1/TMEM30B/PTGES/APOBR/HDLBP/RNF213/TTPA/ATP10A/PPARA/OSBPL6/ATG9A/SLC27A2/SPNS1/ATP8B1/DGAT2/OSBPL3/ABCB1/SLC27A1/ATP9A/ATP10B/EGF/KCNN4/ESYT2/TTC39B/GRAMD1B/CRABP1/APOL1/AQP9/GLTPD2/APOL6/ATP8A1/NKX3-1/ATP8B3/ABCC4/CFTR/SLC27A6/ANO7/CIDEA/STAR/SLC10A1/CYP19A1/ABCD2/CEACAM1/FZD4/ACSL5/APOL4/APOL3/ABCA4/DRD2/LEP/CPT1B/SLCO2A1/ABCA7/FASLG/ADIPOQ/ITGB3/CIDEC/ABCA12/NMUR2/PLA2G2D/CYP8B1/SHH</t>
  </si>
  <si>
    <t>tags=41%, list=32%, signal=29%</t>
  </si>
  <si>
    <t>lipid localization</t>
  </si>
  <si>
    <t>GO:0010876</t>
  </si>
  <si>
    <t>MSX1/SFRP2/SP8/HOXD10/GREM1/HAND2/NOG/BMP4/TWIST1/WNT7A/LRP4/IHH/OSR2/CYP26B1/GDF5/FREM2/ZNF358/TBC1D32/HDAC2/TBX5/DLX5/CACNA1C/FBN2/LEF1/IFT52/GPC3/CHD7/BMPR1A/SHOX2/GLI3/B9D1/TMEM107</t>
  </si>
  <si>
    <t>embryonic appendage morphogenesis</t>
  </si>
  <si>
    <t>GO:0035113</t>
  </si>
  <si>
    <t>embryonic limb morphogenesis</t>
  </si>
  <si>
    <t>GO:0030326</t>
  </si>
  <si>
    <t>H3C7/H3C3/H3C11/H4C11/H3C2/H4C13/H4C4/H4C6/H3C8/AURKB/H3C1/MAD2L2/NOP10/SHLD1/H4C12/H4C1/CCT2/H4C3/WRAP53/H4C15/PCNA/H4C2/H3C12/H4C5/NHP2/ERCC1/H4C14/RAD51/NEK2/H3-3B/CCT8/MAPKAPK5/HUS1B/RUVBL2/RPA3</t>
  </si>
  <si>
    <t>tags=20%, list=16%, signal=17%</t>
  </si>
  <si>
    <t>telomere organization</t>
  </si>
  <si>
    <t>GO:0032200</t>
  </si>
  <si>
    <t>HNF4A/SCUBE1/FERMT3/SELP/P2RX1/PLEK/ATP7A/NPR1/FLNA/PROS1/WFS1/TP63/TRPV5/MYO5B/EDNRB/UBASH3B/SERPINA1/ADTRP/AQP6/HEG1/F2R/SOCS2/HPS4/ADORA2A/F8/TSPAN8/PRLR/DGKA/F7/KCNN4/HRNR/SCNN1B/IL18/TACR1/WNT3A/BLK/CELSR2/ALOXE3/CFTR/OAS2/PLEC/KRT16/F2RL2/CEACAM1/P2RY12/NLRP6/CYP4F11/TXK/PROZ/DRD2/AQP2/PLG/CD40LG/DGKK/VDR/ITGB3/SLC7A11/GP1BA/FLG/GATA1/GJA5/TIFAB/SLC6A3/ABCA12/VAV3/KLKB1/SHH</t>
  </si>
  <si>
    <t>tags=19%, list=12%, signal=17%</t>
  </si>
  <si>
    <t>regulation of body fluid levels</t>
  </si>
  <si>
    <t>GO:0050878</t>
  </si>
  <si>
    <t>SOX11/SFRP2/COL11A1/NRG1/HAND2/NOG/BMP4/TBX1/ISL1/MYL3/WNT11/WNT2/POU4F1/TP53/MESP1/HEY2/NKX2-5/MDM2/TBX5/HEYL/TNNI1/JAG1/CHD7/BMPR1A/SHOX2/TNNC1</t>
  </si>
  <si>
    <t>cardiac chamber morphogenesis</t>
  </si>
  <si>
    <t>GO:0003206</t>
  </si>
  <si>
    <t>NPRL3/STARD13/TBC1D3F/DNMBP/TBC1D5/ARHGAP19/GDPGP1/CHM/DOCK11/ARHGEF39/SWAP70/ARFGAP1/ARAP2/HACD3/RGS14/ARHGAP15/LRRK2/WAS/MYO9A/RTKN/DOCK10/ARHGAP1/RIN1/HERC2/IPO7/AKAP13/CYTH1/IQSEC1/ITSN1/TBC1D9/DOCK8/RAPGEF5/ARHGAP39/GNAQ/AGFG2/STARD8/ARRB1/SGSM3/BCAR3/ARHGAP40/BCR/DENND11/RIC1/TBC1D2B/SESN2/MADD/ARHGEF7/ARHGDIB/FGD3/DENND5B/TBCD/ARHGAP44/RASGRP2/TBC1D1/SYNGAP1/SMCR8/ARHGEF12/C9orf72/ARHGEF28/ARHGAP26/RALGAPA2/IQGAP2/ARHGEF37/ARHGAP33/DENND2B/SOS2/IQSEC2/DOCK3/ASAP2/ARHGEF11/RAPGEFL1/TBC1D14/RUNDC1/PSD4/PREX2/AGAP4/DENND5A/SOS1/SIRPA/SIPA1L1/ARAP1/ALS2CL/EPS8L2/ARFGAP3/RAPGEF1/PLCE1/RASAL3/NUCB2/RASA3/DENND1C/RINL/EEF1D/HTR2B/ECT2L/ARHGAP23/MYO9B/ARHGAP32/RALBP1/FGD5/RASGRP4/TBC1D8B/TBC1D2/ARHGEF6/RGP1/DOCK1/SIPA1L3/ARHGEF9/GPSM3/SMAP1/ARHGEF10/NRP1/OCRL/ARHGAP5/TBC1D10C/TRIO/DENND4C/AGAP2/RASGRP1/ARHGAP31/OPHN1/GBF1/CYTH4/ARHGEF3/ELMO1/TAGAP/RGS6/AGAP6/ARL2BP/ALS2/IQGAP1/SH3BP5/NCKAP1L/RGS11/ARHGAP9/HPS4/ARHGAP45/DOCK9/GPSM2/ARHGAP27/RASA4/ALDH1A1/EGF/DOCK2/ARFGEF3/FGD1/FARP2/DENND3/FGD2/TBC1D8/RGPD4/DENND2D/STXBP5L/MCF2L/ARHGAP6/AGAP9/ARHGAP30/ARHGAP8/PLCD4/RGS7/RAPGEF3/IQSEC3/DOCK5/P2RY12/ADRB1/MCF2L2/RASGRF1/RGPD2/AGAP5/RGPD1/CHN2/TBC1D3B/KNDC1/VAV3/PLEKHG7</t>
  </si>
  <si>
    <t>tags=37%, list=32%, signal=26%</t>
  </si>
  <si>
    <t>nucleoside-triphosphatase regulator activity</t>
  </si>
  <si>
    <t>GO:0060589</t>
  </si>
  <si>
    <t>GTPase regulator activity</t>
  </si>
  <si>
    <t>GO:0030695</t>
  </si>
  <si>
    <t>RALBP1/C5/NOTCH2/FEZF2/IGSF9/EPHA6/CCL25/MET/PPM1F/ADAM8/SEMA5B/LAMC2/SMAD3/GPSM3/CCL21/FOXD1/NTN5/CSF1R/NTRK1/EGR2/DEFB124/MOSPD2/HSD3B7/CAMK1D/CDH4/EFNB1/NRP1/IL10/CXCR1/GBX2/LAMA5/SPN/CRKL/LAMA3/TRIO/ADGRE2/BCL11B/MSTN/ITGA9/CD74/ARX/DAG1/TAFA4/ENPP2/TPBG/CCL22/OPHN1/PADI2/GPR18/GBF1/MAPK1/BST1/SEMA4G/EDNRB/IL16/IL17RA/HOXB9/NOD2/EMB/TYMP/SUCNR1/NCKAP1L/SEMA4A/TRPM4/PLA2G7/CNR2/SLAMF1/ALOX5/BIN2/CCL23/CCL20/DSCAML1/CSF3R/CCR1/CXCR3/KLF7/CCL5/JAML/F7/ITGB2/DOCK2/PDE4B/CCL8/STAP1/AMOT/PROK2/CCL13/LMX1A/DAPK2/CCL7/WNT3A/VEGFD/LHX9/COLEC10/GDNF/CXCR2/CXCR6/ST6GAL1/CMKLR1/CASR/SEMA3E/CCR4/PLEC/NFASC/EPHA5/TIRAP/CYP19A1/DPP4/CX3CL1/P2RY12/KIF5A/GPNMB/CCR10/CXCL10/CCR7/CCL18/IL6R/SLAMF8/JAM3/CCR5/CCR8/NRP2/CYSLTR1/XCR1/LHX4/MYPN/ACKR2/CXCL9/ITGB3/CCR2/PLXNB3/CXCL11/KLRK1/EPHA10/CCL19/CXCL17/RELN/TNFSF14/CXCL13/LTB4R2/VAV3/SHH/PAX6</t>
  </si>
  <si>
    <t>chemotaxis</t>
  </si>
  <si>
    <t>GO:0006935</t>
  </si>
  <si>
    <t>NPY/OR56A3/SLC17A8/PCDH15/CLDN19/KERA/OR3A2/NCAM2/EYA4/SIX3/OR8G5/PENK/CRYGC/CST2/OPRK1/OBP2A/P2RX2/COL11A1/OR1N1/CST4/UCHL1/USH1C/SLC24A2/OR8A1/BDKRB1/IMPG2/COCH/SRRM4/LCN1/CRYGD/EPYC/KCNA1/SFRP5/TBX1/LUM/OR2AJ1/NDUFB9/MYO3A/RCVRN/RAX2/PPEF1/ADGRV1/REEP2/PRDM12/COL11A2/TH/RIMS1/GABRB2/OXT/GRK1/POU4F1/OTOGL/GJB6/CRYGN/OPRM1/OR56A5/OTOS/FABP5/PRKAR1B/CST1/GRIN2A/TMIE/PAX2/CRYGB/SCN1A/RPL38/UNC119/EYA1/NMB/GJC1</t>
  </si>
  <si>
    <t>sensory perception</t>
  </si>
  <si>
    <t>GO:0007600</t>
  </si>
  <si>
    <t>SPTLC2/LRRK2/TRIM32/SNX7/SUPT5H/PLEKHF1/KAT5/TP53INP1/TICAM1/SH3GLB1/SESN2/SMCR8/C9orf72/DAPK1/MTDH/BCL2L11/TRIM38/VPS13D/ROCK1/ORMDL3/SNX30/SPTLC1/LARP1/PIM2/OPTN/UVRAG/ADRB2/HTT/TRIM21/GNAI3/FYCO1/PIP4K2B/RIPK2/STING1/PRKAA1/ULK2/IKBKG/MEFV/TRIM5/TRIM14/NOD2/NOD1/TRIM68/MID2/TRIM22/BECN1/RNF31/TRIM34/TRIM6/IFNG/RUFY4/TLR9/ELAPOR1</t>
  </si>
  <si>
    <t>positive regulation of autophagy</t>
  </si>
  <si>
    <t>GO:0010508</t>
  </si>
  <si>
    <t>STAMBPL1/CPA3/F3/NLN/USP47/RHBDL2/OVCH1/TPP1/AGA/AMZ1/DNPEP/DPEP2/PRSS37/CAPN1/PIDD1/KLK11/HTRA1/USP36/CTSS/GPAA1/CASP4/CASP7/USP22/PYDC1/PCSK2/AFG3L2/ADAM17/GZMK/USP24/OTUD4/BACE2/PSMA6/ADAM8/MMP20/TNFAIP3/MMP9/TMPRSS13/KEL/GGT1/DHH/RNPEPL1/BRCC3/GZMA/USP18/ACE/PCSK1/LONP2/FGL2/BACE1/KY/CASP2/USP43/NAALAD2/METAP1D/RHBDD1/SCRN3/USP34/ZRANB1/USP28/CTSW/ADAM28/RHBDL3/PM20D1/CAPN2/NAPSA/MASP2/USP37/TMPRSS3/TMPRSS4/PCSK7/ADAMTS1/CTSZ/CASP1/USP35/KLK8/HPR/PSMB10/FAM111B/CASP8/CASP14/ASRGL1/CNDP2/CFB/USP27X/CLCA2/F7/CASP5/TGM2/ACR/MMP12/KLK13/CFAP44/CAPN12/KLK14/CAPN8/CFLAR/CAPN5/PRSS51/KLK5/CAPN3/USP51/DPP4/MMP25/MEP1B/ENDOU/CPO/TRABD2A/HP/TMPRSS15/PRSS48/KLK6/PROZ/CELA2B/CTSE/ADAMDEC1/GZMB/PCSK6/PCSK4/PLG/PRSS21/CNDP1/PRSS53/PHEX/MMP21/KLK12/HTRA4/ADAM23/RELN/PRSS12/ACE2/CASP10/KLKB1/SHH/PRSS16</t>
  </si>
  <si>
    <t>peptidase activity</t>
  </si>
  <si>
    <t>GO:0008233</t>
  </si>
  <si>
    <t>taxis</t>
  </si>
  <si>
    <t>GO:0042330</t>
  </si>
  <si>
    <t>NPY/CBLN2/PCDH8/HTR1E/TUBB2B/SLC17A8/SLITRK3/SORCS3/BCHE/PENK/OPRK1/PVALB/GRID1/P2RX2/SLITRK5/GABRA2/SLC24A2/SCTR/NOG/CNTN4/HTR3C/PCDHB6/GABRR1/KCNA1/WNT7A/RAPSN/CALB2/NRXN1/CHRND/HTR1D/TH/RAB3B/RIMS1/GALR3/NEURL1/SLC1A6/CACNA1G/NTF3/GABRB2/GABRQ/OXT/SNCB/RAC3/CAMK2B/APOE/DTNA/NMU/CDH2/DRD5/GRIN2B/TMEM108/PTPRD/GABRG2/OPRM1/CACNA1B/NRG3/KCNN1/FABP5/CPLX2/PRKAR1B/PCDHB2/CDH8/GRIN2A/NETO1/SLC17A7/SNCA/MYLK2/UNC119/GJC1/PCDHB10/ITPKA/EFNB3/APBA2/CHRM5/GRID2/IGSF11/SYT5/CHRM3/PLCL1/CHRM4/PCDHB14/PMP22/ASIC1/FRRS1L/STX19/BDNF/PCDHB16/NGF/GRIK5/HOMER3/CA2/GRIK4/RETN/CDC20/VGF/FGF12/NTRK2/SHISA8/TNR/RGS4/PCDHB9/DRD4/STX1A/SCT/PTCHD1/PCDH17/SV2A/CUX2/CHRNA9/GRM4/LGI1/PLAT/SLC29A1/EPHB1/RAP1B/PLK2/CACNA1A/GPR176/PAFAH1B1/TAC1/PLP1/APBA3/EPHB2/CPLX1/PDYN/DBN1/CALM3/HTR3B/CNIH2/CRHR2/SLC6A4/EIF4E/SORCS2/RNF167/GLRB/RPL22/STXBP2/ARRB2/CALB1/NPTXR/GABARAP/RIMS4/GRIN2C/ABHD6/CASK/CNTN2/DGKZ/FLOT1/GIPC1/RPH3A/SYNGR1/PLCB1/LRRC4/DLG4/SYT1/PPP3CB</t>
  </si>
  <si>
    <t>trans-synaptic signaling</t>
  </si>
  <si>
    <t>GO:0099537</t>
  </si>
  <si>
    <t>DLST/ENOSF1/PIPOX/MTRR/HOGA1/ACMSD/IL4I1/GAD1/NOS3/AMDHD1/HPD/KYNU/ALDH6A1/OAT/CSAD/ACADSB/AMT/ALDH8A1/HDC/MCCC2/GLS2/DDAH1/GLUD2/DBT/ALDH5A1/CRYM/ASRGL1/GPT/PRODH/HGD/OTC/NOS1/SLC25A21/IDO2/IDO1</t>
  </si>
  <si>
    <t>cellular amino acid catabolic process</t>
  </si>
  <si>
    <t>GO:0009063</t>
  </si>
  <si>
    <t>RPS28/SNRPE/RPL13A/CELF3/SNRPG/RPS19/SNRPD2/SNRPF/RPL11/RPSA/RPL24/SNRPB/SNRPC/RPL38/RPL23A/RPS5/LSM2/RPS14/SF3B5/RPS27/PTBP2/RPLP0/SF3B6/RPS15/RPS27L/MRTO4/ERAL1/EIF6/SRSF12/PRPF18/RPL6/PIH1D1/CPSF6/SRPK3/NUFIP1/MRPL20/EIF3M/RUVBL2/CRNKL1/SRPK1/GEMIN4/ABT1/RPF2/EIF3K/RPL10/YJU2/ISY1/EIF2D/SNU13/LUC7L2/TARBP2/SF3A3/PRPF31/GCFC2/TGS1/RPL5/EIF3G/ZNHIT3/MRPS7/NOP53/SART3/SNRPB2/SNRPD1/PHF5A/LSM4/GEMIN2/TXNL4A/BUD13/COIL/HSP90AB1/EIF3I/SF3B4/RRP7A</t>
  </si>
  <si>
    <t>tags=37%, list=28%, signal=27%</t>
  </si>
  <si>
    <t>ribonucleoprotein complex assembly</t>
  </si>
  <si>
    <t>GO:0022618</t>
  </si>
  <si>
    <t>AQP4/SLC7A8/AQP3/DLG3/SLC4A2/TGFA/MET/VSIG1/KCNQ1/SLC19A1/HEPH/ANK3/SLC26A1/SLC23A2/SLC16A3/ACE/LEPR/SLC9A4/PKD1/ITGA9/DAG1/ATP7A/NAIP/KCNQ4/NOD2/NOD1/SLC7A5/DLG2/PROM2/B4GALT1/SLC27A1/LPO/KCNJ16/CLCA2/BSND/MSN/ATP1A1/SLC4A9/DST/CD300LG/KCNJ10/AQP9/RAB17/ABCC4/SLC40A1/CD44/CASR/P2RY6/MYO1A/SLC14A1/MST1R/SLC10A1/CEACAM1/ATP6V0A4/SLC1A3/AQP2/S100G/AQP7/SLC26A5/SLCO4C1/ADCY8/CD38/SLC23A1/TLR9</t>
  </si>
  <si>
    <t>tags=27%, list=19%, signal=22%</t>
  </si>
  <si>
    <t>basal plasma membrane</t>
  </si>
  <si>
    <t>GO:0009925</t>
  </si>
  <si>
    <t>CD81/DGKQ/SEMA4D/THBS4/IL15/DLG3/ADAM17/TGFA/TNF/PTPRC/JAK2/IL24/CD40/LRP8/CSF1R/FCGR1A/HPX/NRP1/PECAM1/ANGPT4/ACE/RIPK2/PLCG2/CD4/BMP6/OSM/SH2D1B/CD74/ENPP2/LRRK1/ARL2BP/CASS4/NOD2/LTK/HCLS1/PARP14/CCL5/EGF/STAP1/LIF/PARP9/IL18/WNT3A/NCF1/CD3E/CD44/FLT3/IL20/IL31RA/IL21/CLEC6A/IL6R/LEP/CD80/PTK6/IFNG/ADIPOQ/CNTF/ITGB3/IL12B/GATA1/RELN</t>
  </si>
  <si>
    <t>positive regulation of peptidyl-tyrosine phosphorylation</t>
  </si>
  <si>
    <t>GO:0050731</t>
  </si>
  <si>
    <t>HMGA2/LHX1/SFRP2/LHX2/ZIC3/NOG/BMP4/MESP2/SIX2/TBX1/TCF15/WNT11/POU4F1/DLL3/RPS6KA6/MEST/MESP1/PAX2/RPL38/EYA1</t>
  </si>
  <si>
    <t>tags=17%, list=7%, signal=15%</t>
  </si>
  <si>
    <t>mesoderm development</t>
  </si>
  <si>
    <t>GO:0007498</t>
  </si>
  <si>
    <t>CDA/NDUFB9/NDUFA9/NME1/NDUFB8/ATP5ME/ADCY10/SDHB/NDUFA3/NDUFA12/AK5/NDUFB2/ATP5PO/ATP5MC1/ATP5MGL/NDUFA11/PDK4/NME4/SNCA/NDUFA7/NME3/ATP5F1D/NDUFAB1/NDUFB1/ATP5PF/ATP5PD/NDUFA2/GCDH/SPHK2/NDUFS4/ATP5MG/NME5/NDUFS5/NDUFS8/ADSS1/HACD1/DGUOK/NDUFC1/NDUFS3/NDUFB10/NDUFB7/NDUFB11/LDHC/ATP5MC2/PPT2/ATP5F1C/ATP5F1E/NDUFB4/NDUFA5/ATP5MF/NDUFB5/UQCC3/APRT/PDK2/PPCDC/AK1</t>
  </si>
  <si>
    <t>tags=27%, list=15%, signal=23%</t>
  </si>
  <si>
    <t>ribonucleotide biosynthetic process</t>
  </si>
  <si>
    <t>GO:0009260</t>
  </si>
  <si>
    <t>LARP1/TRIM26/FMR1/PABPC1/TRIM21/TNF/MDFIC/ZC3HAV1/ADAR/IFNL3/RSAD2/APOBEC3G/IFI16/OAS1/OASL/CD4/CD74/APOBEC3H/PPID/RSF1/TRIM5/TRIM14/TMPRSS4/PPARA/ZNFX1/TRIM68/APOBEC3B/PROX1/MID2/CCL5/TRIM22/BST2/HEXIM1/MX1/LAMP3/HLA-DRB1/STAT1/PARP10/OAS3/CD209/IFIH1/APOBEC3D/OAS2/TRIM34/TRIM6/TRIM10/TRIM31/CIITA</t>
  </si>
  <si>
    <t>tags=32%, list=20%, signal=25%</t>
  </si>
  <si>
    <t>regulation of viral process</t>
  </si>
  <si>
    <t>GO:0050792</t>
  </si>
  <si>
    <t>IL23A/TTN/ALK/HCK/TNFRSF14/IL12RB2/CD81/DGKQ/NF2/SEMA4D/THBS4/IL15/PTK2/DLG3/BTK/ADAM17/TGFA/EPHA6/MET/TNF/PTPRC/FGR/NCAPG2/JAK2/IL24/CD40/JAK1/LRP8/CSF1R/NTRK1/FCGR1A/SHC1/MVP/HPX/NRP1/PECAM1/ANGPT4/ACE/TTBK1/CBLB/NCL/RIPK2/PLCG2/CD4/BMP6/OSM/SH2D1B/CD74/ABI2/ENPP2/BST1/LRRK1/ARL2BP/CASS4/SH3BP5/NOD2/FGFR2/GPRC5A/HIPK1/LTK/HCLS1/PARP14/PRLR/CCL5/WEE2/ITGB2/EGF/STAP1/LIF/PARP9/IL18/WNT3A/NCF1/LILRB4/CD3E/BLK/PKDCC/CD44/MST1R/ITK/ZAP70/EPHA5/FLT3/IL20/IL31RA/IL21/CLEC6A/IL6R/TXK/LEP/SRMS/ROS1/CD80/PTK6/IFNG/ADIPOQ/STYK1/CNTF/ITGB3/EFEMP1/IL12B/GATA1/EPHA10/RELN</t>
  </si>
  <si>
    <t>peptidyl-tyrosine modification</t>
  </si>
  <si>
    <t>GO:0018212</t>
  </si>
  <si>
    <t>HTT/AFG3L2/RASA3/BCAP31/SLC4A2/HTR2B/TPCN2/P2RX7/GSTM2/HEPHL1/CLCN3/NT5E/SLC31A1/SLC30A7/PTPRC/NOL3/ATP1A2/CD40/CLIC2/ATP13A5/SLC30A3/KCNQ1/F2RL3/CCL21/HEPH/ANK3/XIAP/KEL/MLLT6/SLC24A3/KCNH2/CHERP/HPX/AQP11/CD19/SYPL2/ATP1A3/CP/ACE/CLDN16/P2RY2/FTH1/RYR2/JPH3/PLCG2/GRINA/SLC9A4/BMP6/CCKBR/XPR1/ATP6V0D2/TMC8/P2RX1/GRM2/ATP7A/NPR1/SLC24A1/FLNA/SLC9A6/WFS1/MAPK1/TCIRG1/TRPV5/EGLN1/CAV3/EDNRB/HVCN1/UBASH3B/TMPRSS3/PRKCB/HCRTR1/F2R/SCO2/CHRNA7/SLC9A8/ADORA2A/CCL23/WNK3/CCR1/GPR12/BOK/ATP2A3/KCTD7/SLC9C1/CCL5/SLC26A4/ABCB6/CCL8/ATP1A1/EPAS1/TGM2/CCL13/SLC4A9/CCL7/ATP2B3/SCNN1B/GPER1/TACR1/KCNJ10/STIM1/STEAP1/SLC40A1/ATP2A1/ATP6V0C/GRIN1/CFTR/CASR/SGCD/P2RY6/SLC30A8/CAPN3/SLC9C2/OTC/CX3CL1/SLC12A3/SLC31A2/JPH1/CXCL10/NOS1/ATP6V0A4/CCR7/GRM1/SLC1A3/DRD2/SLAMF8/CNNM1/CCR5/LIME1/XCR1/FASLG/RAB39A/SLC9A3/XK/IFNG/CXCL9/VDR/ITGB3/SLC7A11/GP1BA/CCR2/STEAP2/CXCL11/CCL19/ADCY8</t>
  </si>
  <si>
    <t>ion homeostasis</t>
  </si>
  <si>
    <t>GO:0050801</t>
  </si>
  <si>
    <t>GDF9/TG/GFI1/SLC16A2/ACE/PCSK1/TBX3/DHRS4/C2CD2L/BMP6/PFKL/PASK/OSM/HNF4A/PTPRN2/ALDH8A1/SLCO4A1/LIPE/SNX19/MC4R/TCIRG1/MBOAT4/ILDR1/EDNRB/NR1D1/FOXE1/NNAT/CRHBP/RAB11FIP1/CRYM/SLC7A5/PCSK7/TRPM4/PLA2G7/TPO/CTSZ/ALOX5/RDH10/PCLO/DGAT2/CYP2S1/SMPD3/KLF7/BCO1/CCL5/FAM3D/ALDH1A1/ATP1A1/GABBR1/BBS1/GNRHR/IL1RN/LIF/IYD/SCNN1B/GPER1/HLA-DRB1/CRABP1/TACR1/PNPLA4/BLK/CYP1A2/NKX3-1/CLTRN/DHRS7/RETSAT/SYTL4/CFTR/CNR1/CASR/HSD3B2/SLC30A8/INHA/EPHA5/CYP19A1/DPP4/OXCT1/FZD4/GIPR/PER2/KLK6/DRD2/LEP/SYT9/PCSK6/PCSK4/IFNG/ADIPOQ/DIO1/GPR27/ESR1/RDH5/CACNA1H/CYP3A4/FOXA1/ADCY8/NR5A1/CD38/ABCA12/ACE2/CHST9/SHH</t>
  </si>
  <si>
    <t>tags=23%, list=15%, signal=20%</t>
  </si>
  <si>
    <t>regulation of hormone levels</t>
  </si>
  <si>
    <t>GO:0010817</t>
  </si>
  <si>
    <t>SOX11/SFRP2/SFRP1/GREM1/LHX2/WNT4/NOG/BMP4/WNT6/TWIST1/CTHRC1/PAX2/RPS7/PFN1/RGMA/SPINT1/RET/TEAD2/DVL2</t>
  </si>
  <si>
    <t>tags=15%, list=11%, signal=13%</t>
  </si>
  <si>
    <t>embryonic epithelial tube formation</t>
  </si>
  <si>
    <t>GO:0001838</t>
  </si>
  <si>
    <t>SOX11/SOSTDC1/MSX1/FST/SFRP2/SFRP1/GREM1/GDF6/LEFTY2/NOG/BMP4/INHBE/SFRP5/DACT2/BMP3/GDF10/FGF10/SOST/NREP/BMPR1B/COMP/TP53/TNFAIP6/ATOH8/CSNK2B/NBL1/HTRA3/LOX/PEG10/COL3A1/CLDN5/GDF5/ID1/BMPER/ONECUT2/PIN1/TMPRSS6/HDAC2/RGMA/DLX5/FSTL3/THBS1/LEMD3/FBN2/LTBP4/SFRP4/FAM83G/LEF1/DMRT1/TGFBR3L/FAM89B/GPC3/SULF1/GREM2/TGFB1I1/BMPR1A/TET1/FBXL15/FMOD/APPL2/CTDSPL2/GDF15/ZNF423/FSTL1/RNF165/ARRB2/COL1A2/HES5/LEMD2/VWC2/CITED2/WFIKKN2/GIPC1/FNTA/HDAC1/C20orf27</t>
  </si>
  <si>
    <t>transmembrane receptor protein serine/threonine kinase signaling pathway</t>
  </si>
  <si>
    <t>GO:0007178</t>
  </si>
  <si>
    <t>PTF1A/MFAP2/SOX11/FOXN4/SLC17A8/KERA/TENM3/LHX1/SIX3/CRYGC/PROM1/ADAMTS18/PITX2/USH1C/LHX2/DLL1/IMPG2/BMP4/CRYGD/WNT6/TWIST1/WNT7A/FGF10/IHH/TH/BMPR1B/COL8A2/DSCAM/PRSS56/OSR2/WNT2/SDK1/CRYGN/WNT5B/ABCB5/C12orf57/IGFN1/SERPINF1/SLC17A7/MEIS3/PAX2/CRYGB/RPL24/MDM1/THY1/FREM2</t>
  </si>
  <si>
    <t>tags=13%, list=7%, signal=12%</t>
  </si>
  <si>
    <t>visual system development</t>
  </si>
  <si>
    <t>GO:0150063</t>
  </si>
  <si>
    <t>PFKL/PASK/HNF4A/PTPRN2/CD74/SNX19/MC4R/TCIRG1/ILDR1/NR1D1/NNAT/CRHBP/TAP2/TRPM4/ALOX5/PCLO/SMPD3/KLF7/ABCB1/SLC27A1/CCL5/FAM3D/SLC25A32/GABBR1/IL1RN/GPER1/HLA-DRB1/SLC14A2/AQP9/GLTPD2/BLK/CLTRN/ABCC4/SYTL4/CFTR/CNR1/CASR/LRP2/SLC14A1/CD209/SLC30A8/EPHA5/OXCT1/GIPR/PER2/TAP1/DRD2/LEP/SYT9/IFNG/SLC7A11/AQP7/GPR27/ADCY8/CD38/ABCA12</t>
  </si>
  <si>
    <t>tags=21%, list=13%, signal=19%</t>
  </si>
  <si>
    <t>amide transport</t>
  </si>
  <si>
    <t>GO:0042886</t>
  </si>
  <si>
    <t>SLC4A1/SURF4/RBP4/TMEM30A/XKR6/DENND5B/VPS4B/ABCG8/FURIN/OSBPL5/SPG11/SLCO1C1/CPT1A/LCAT/VPS13C/TMF1/SLC10A7/ANO4/SLC27A3/LDLR/PROCA1/SREBF2/PITPNM1/ABCB4/AKT1/PITPNM3/IL1B/CLPTM1L/VPS13D/ZDHHC5/LPCAT3/PLA2R1/ITGAV/VLDLR/VPS13A/GM2A/TNFAIP8L3/TEX2/TPCN2/P2RX7/CETP/ATP8B2/ATP9B/ABCA3/PLSCR2/KCNQ1/LRP10/CFHR4/SGPP1/ABCC11/GDF9/ABCA5/APOL2/ACE/NPC1/SLCO2B1/C2CD2L/RBP2/BMP6/ABCC2/PRKAA1/ATP11B/OSBP2/ACSL1/TMEM30B/PTGES/APOBR/HDLBP/TTPA/ATP10A/PPARA/OSBPL6/ATG9A/SLC27A2/SPNS1/ATP8B1/OSBPL3/ABCB1/SLC27A1/ATP9A/ATP10B/EGF/KCNN4/ESYT2/TTC39B/GRAMD1B/CRABP1/APOL1/AQP9/GLTPD2/APOL6/ATP8A1/NKX3-1/ATP8B3/ABCC4/CFTR/SLC27A6/ANO7/STAR/SLC10A1/CYP19A1/ABCD2/CEACAM1/FZD4/ACSL5/APOL4/APOL3/ABCA4/DRD2/LEP/CPT1B/SLCO2A1/ABCA7/FASLG/ADIPOQ/ITGB3/CIDEC/ABCA12/NMUR2/PLA2G2D/CYP8B1/SHH</t>
  </si>
  <si>
    <t>tags=33%, list=26%, signal=25%</t>
  </si>
  <si>
    <t>lipid transport</t>
  </si>
  <si>
    <t>GO:0006869</t>
  </si>
  <si>
    <t>SOX11/SFRP1/GREM1/WNT4/RFLNA/BMP4/MDK/SIX2/TWIST1/GDF10/ADGRV1/SOST/LRP4/NOTUM/BMPR1B/OXT/OSR2/COMP</t>
  </si>
  <si>
    <t>tags=16%, list=4%, signal=15%</t>
  </si>
  <si>
    <t>regulation of ossification</t>
  </si>
  <si>
    <t>GO:0030278</t>
  </si>
  <si>
    <t>NPY/CBLN2/PCDH8/HTR1E/TUBB2B/SLC17A8/SLITRK3/SORCS3/BCHE/PENK/OPRK1/PVALB/GRID1/P2RX2/SLITRK5/GABRA2/SLC24A2/SCTR/NOG/CNTN4/HTR3C/PCDHB6/GABRR1/KCNA1/WNT7A/RAPSN/CALB2/NRXN1/CHRND/HTR1D/TH/RAB3B/RIMS1/GALR3/NEURL1/SLC1A6/CACNA1G/NTF3/GABRB2/GABRQ/OXT/SNCB/RAC3/CAMK2B/APOE/DTNA/NMU/CDH2/DRD5/GRIN2B/TMEM108/PTPRD/GABRG2/OPRM1/CACNA1B/NRG3/KCNN1/CPLX2/PRKAR1B/PCDHB2/CDH8/GRIN2A/NETO1/SLC17A7/SNCA/MYLK2/UNC119/GJC1/PCDHB10/ITPKA/EFNB3/APBA2/CHRM5/GRID2/IGSF11/SYT5/CHRM3/PLCL1/CHRM4/PCDHB14/PMP22/ASIC1/FRRS1L/STX19/BDNF/PCDHB16/NGF/GRIK5/HOMER3/CA2/GRIK4/RETN/CDC20/VGF/FGF12/NTRK2/SHISA8/TNR/RGS4/PCDHB9/DRD4/STX1A/SCT/PTCHD1/PCDH17/SV2A/CUX2/CHRNA9/GRM4/LGI1/PLAT/SLC29A1/EPHB1/RAP1B/PLK2/CACNA1A/GPR176/PAFAH1B1/TAC1/PLP1/APBA3/EPHB2/CPLX1/PDYN/DBN1/CALM3/HTR3B/CNIH2/CRHR2/SLC6A4/EIF4E/SORCS2/RNF167/GLRB/RPL22/STXBP2/ARRB2/CALB1/NPTXR/GABARAP/RIMS4/GRIN2C/ABHD6/CASK/CNTN2/DGKZ/FLOT1/GIPC1/RPH3A/SYNGR1/PLCB1/LRRC4/DLG4/SYT1/PPP3CB</t>
  </si>
  <si>
    <t>anterograde trans-synaptic signaling</t>
  </si>
  <si>
    <t>GO:0098916</t>
  </si>
  <si>
    <t>chemical synaptic transmission</t>
  </si>
  <si>
    <t>GO:0007268</t>
  </si>
  <si>
    <t>ABCG4/ERBB2/HGS/AP2A2/ATP11C/RIPK1/SCARB2/GRIPAP1/TF/LEPROT/WASHC2C/RAB11FIP5/ARHGAP1/RAB7B/NCF4/ATG9B/CHMP4A/SNX7/LZTR1/ANKFY1/HPS6/VPS11/PLEKHF1/ATP6AP2/MTMR2/OCA2/ZFYVE9/ATP6V1A/HLA-C/INPP5F/EHD1/PACSIN2/RNASEK/PLEKHB2/PLD1/TICAM1/EHD3/ABCA2/MR1/MTMR4/SLC11A1/KIF16B/GOSR2/TMEM30A/VPS4B/NAPEPLD/FURIN/DIO3/RAP2B/UEVLD/EEA1/SH3GL3/IFITM2/VPS13C/HLA-DPB1/SLC48A1/FFAR4/LDLR/SLC15A3/SLC11A2/SLC1A1/SCAMP4/KIF13A/APPL1/IRAK4/MYD88/PIP4P2/AP2B1/KCNH1/CYB561A3/PIKFYVE/CLEC16A/SNX30/MARCHF8/MARCHF1/AP3D1/STEAP3/VPS13A/LDLRAD4/OPTN/AQP4/ADRB2/KIAA0319/CLTC/TMBIM1/TPCN2/ARHGAP32/CLCN3/DAGLA/RAB15/HLA-E/NDRG1/SLC30A3/TLR3/ABCA3/TRAF6/GPR135/RAB8A/NTRK1/TOM1L1/FCGR1A/TLR4/RAB23/ABCA5/GNPNAT1/NPC1/TMEM184A/OCRL/BACE1/PLA2G4B/ATP11B/IRAK1/SORT1/ATP6V0D2/NEU3/TLR7/WDR91/SNX19/ATP7A/FZD5/SLC9A6/TCIRG1/HLA-DQB2/DOP1B/AP1G2/DTX3L/IRF7/SLA2/PLEKHM1/MMGT1/WDR44/OSBPL6/ATG9A/PARM1/OR51E2/TLR8/BOK/TMEM150B/ATP9A/ATP10B/ABCB6/CD300LG/LAMP3/FGD2/BECN1/HLA-DRB1/HLA-DMB/WNT3A/HLA-DRA/HLA-DMA/PLPP2/RAB17/STEAP1/GRB14/ATP6V0C/CFTR/HLA-DQB1/CD274/SPAAR/IRAK2/HLA-DPA1/HLA-DOB/DCSTAMP/FLT3/GPNMB/ATP6V0A4/HLA-DQA1/HLA-DQA2/UBAP1L/HLA-DRB5/ABCA7/SNX20/ZDHHC11/HLA-DOA/STEAP2/TLR9/KIR2DL4/GIMAP5/RAB27B/ELAPOR1</t>
  </si>
  <si>
    <t>endosome membrane</t>
  </si>
  <si>
    <t>GO:0010008</t>
  </si>
  <si>
    <t>SLC19A1/SLC6A8/SLC7A2/SLC1A7/SLC26A1/SLC23A2/SLC16A3/SLC1A4/ABCC11/SFXN2/SLC7A3/SLCO2B1/SFXN3/ABCC2/SLC23A3/SLC16A9/SLC26A2/SLCO4A1/SLC36A1/SLC6A11/SLC52A3/SLC7A5/SLC27A1/SLCO5A1/SLC26A4/SLC25A32/SLC4A9/SLC26A8/SLC26A9/ABCC4/CFTR/SLC27A6/ASIC3/SLC1A3/SLC2A14/SLCO2A1/SLC1A2/SLC25A21/SLC7A11/SLC26A5/SLCO4C1/SLC22A11/SLC23A1/SLC13A2/SLC6A14</t>
  </si>
  <si>
    <t>tags=27%, list=16%, signal=23%</t>
  </si>
  <si>
    <t>organic anion transmembrane transporter activity</t>
  </si>
  <si>
    <t>GO:0008514</t>
  </si>
  <si>
    <t>IGF2/MSX1/HORMAD1/WNT4/BMP4/USP44/IGF1/AURKB/MAD2L2/MAD2L1/PIN1/AURKAIP1/DUSP1/NPM2/UBE2B/EPGN/CDC20/ANAPC11/DMRT1/CDC25C/PRAP1/GPR3/NEK2/FBXO5/CUL7/SPHK1/CCNB1/RAD51AP1/ZWINT/HASPIN/RGCC/PLCB1/IL1A/BIRC5/ANAPC5/PCID2/NUF2/MAD2L1BP/BUB1B/CENPF/PDGFB/CCDC8/KIF20B/CDT1</t>
  </si>
  <si>
    <t>regulation of nuclear division</t>
  </si>
  <si>
    <t>GO:0051783</t>
  </si>
  <si>
    <t>SOX11/HMGA2/MSX1/SFRP2/FGF19/PITX2/NRG1/SFRP1/GREM1/ZIC3/HAND2/NOG/BMP4/TBX1/TCF15/TWIST1/WNT7A/ISL1/SEMA6C/LIN28A/CDH2/SOX5/SEMA3D/TP53/PAX2/RPS7/NRTN/NKX2-5/RADIL/KITLG/HDAC2/RBM24/CHD4/TBX5/SOX17/RET/TEAD2/JAG1/FN1</t>
  </si>
  <si>
    <t>tags=16%, list=11%, signal=15%</t>
  </si>
  <si>
    <t>stem cell differentiation</t>
  </si>
  <si>
    <t>GO:0048863</t>
  </si>
  <si>
    <t>CBLN2/PCDH8/ADGRB3/SLITRK3/P2RX2/DNER/NRG1/SLITRK5/GABRA2/SLITRK4/BCAN/PCDHB6/LRRN1/LRFN5/ACTBL2/WNT7A/RAPSN/NRXN1/L1CAM/PCDHGC4/LRP4/NEURL1/EPHA7/GABRB2/OXT/DSCAM/SNCB/CAMK2B/ST8SIA2/APOE/CDH2/POU4F1/GRIN2B/TMEM108/LINGO4/PTPRD/SDK1/GABRG2/IGFN1/PCDHB2/CDH8/TUBA1A/ADGRL1/PALM/CTNND2/SNCA/PIN1/CHCHD10/PCDHB10/ITPKA/PFN1/LRTM2/SLIT1/GRID2/GPC6/SYNDIG1/PCDHB14/CHD4/FRRS1L/INA/BDNF/PCDHB16/FGF13/CDC20/NTRK2/TNR/ADGRL3/PCDHB9/C1QL1/PCDH17/SPARCL1/CUX2/EFNA5/COL4A5/EPHB1</t>
  </si>
  <si>
    <t>tags=18%, list=13%, signal=16%</t>
  </si>
  <si>
    <t>synapse organization</t>
  </si>
  <si>
    <t>GO:0050808</t>
  </si>
  <si>
    <t>CBLN2/PCDH8/ADGRB3/SLITRK3/SLITRK5/SLITRK4/LRRN1/LRFN5/WNT7A/NRXN1/LRP4/NEURL1/EPHA7/OXT/CAMK2B/ST8SIA2/APOE/CDH2/GRIN2B/LINGO4/PTPRD/CDH8/TUBA1A/ADGRL1/SNCA/ITPKA/LRTM2/SLIT1/GRID2/GPC6/SYNDIG1/BDNF/CDC20/NTRK2/CUX2/EFNA5/EPHB1/PAFAH1B1/EPHB2/CDK5R1/DBN1/SLITRK2/TUBB</t>
  </si>
  <si>
    <t>regulation of synapse organization</t>
  </si>
  <si>
    <t>GO:0050807</t>
  </si>
  <si>
    <t>KCNMB1/REEP6/KCNQ1/STRC/NTRK1/TLR4/OR10A2/AZGP1/OPN3/PDE6C/WHRN/PIEZO1/C4B/RYR2/TRPM3/OR1L8/BACE1/OR2A42/OR14K1/CRB1/PKD1/TLR6/CEP250/PJVK/OR1Q1/OR1M1/OR1F1/OR10AD1/CAV3/NAIP/NOD2/PKDREJ/NOD1/CLEC7A/TLR1/PDZD7/OR51E2/CDHR2/OR13A1/LPO/OR7D2/GRK7/HLA-DRB1/TACR1/STIM1/NR2E3/PAK1/CASR/PKD1L1/OR2A7/TAS2R20/TAS2R10/GNAT2/CRTAM/PGLYRP3/CACNA1F/GPR88/NPFFR2/TAS2R5/AIPL1/ASIC3/KCNIP2/CLEC6A/ABCA4/TMC2/OR1J4/CABP4/OR2I1P/TMC1/OR51B5/LHFPL5/PDC/PIGR</t>
  </si>
  <si>
    <t>tags=31%, list=17%, signal=26%</t>
  </si>
  <si>
    <t>detection of stimulus</t>
  </si>
  <si>
    <t>GO:0051606</t>
  </si>
  <si>
    <t>CHMP4A/SNX7/RUBCN/SUPT5H/PLEKHF1/KAT5/SNRNP70/RPTOR/ATP6V1C1/ATG14/ATP6V1A/TP53INP1/ZMPSTE24/TICAM1/SH3GLB1/MTMR4/SESN2/ATP6V1E2/DCAF12/SMCR8/C9orf72/DAPK1/SNX32/MTDH/VPS13C/SMG1/BCL2L11/SREBF2/EIF4G1/STAT3/TRIM38/AKT1/TBC1D14/VPS13D/CLEC16A/CAPN1/ROCK1/ORMDL3/SNX30/SPTLC1/LARP1/USP36/PIM2/OPTN/UVRAG/ADRB2/HTT/HTR2B/TPCN2/TRIM21/DAPL1/MET/GNAI3/FYCO1/ERCC4/UBQLN2/ERN1/RAB8A/PIP4K2B/CTTN/IL10/MAPK15/GOLGA2/NPC1/IFI16/IL10RA/LEPR/NRBP2/RIPK2/STING1/PRKAA1/NUPR1/ATP6V0D2/ULK2/SEC22B/VPS26B/FZD5/KLHL22/IKBKG/MEFV/TRIM5/TRIM14/NEDD4/NOD2/NOD1/SLC7A5/PTPN22/TRIM68/BOK/MID2/MTM1/TRIM22/DAPK2/LAMP3/BECN1/RNF31/ATP6V0C/ACER2/PIK3R2/NLRP6/TRIM34/TRIM6/LEP/EEF1A2/IFNG/MTMR8/RUFY4/GATA4/TLR9/ELAPOR1</t>
  </si>
  <si>
    <t>tags=33%, list=29%, signal=24%</t>
  </si>
  <si>
    <t>regulation of autophagy</t>
  </si>
  <si>
    <t>GO:0010506</t>
  </si>
  <si>
    <t>SOSTDC1/SFRP2/SFRP1/BARX1/GREM1/WNT4/NOG/WNT6/MDK/SFRP5/TPBGL/NKD2/WNT7A/SCEL/ISL1/AMER3/FGF10/SOST/CD24/LRP4/NOTUM/IGFBP6/DACT3/TMEM88/WNT11/RAC3/WNT2/APOE/CDH2/TLE2/MDFI/WNT5B/RPS12/MESP1/CXXC4/CSNK2B/MAD2L2/NDRG2/CTHRC1/APCDD1L/RBX1/IGFBP2/CTNND2/NKX2-5/TCF7L1/IGFBP1/KLF15/PIN1/DKKL1/WNK2/CCND1/GPC6/DRAXIN/SDHAF2/HECW1/SOX17/UBE2B/DLX5/RSPO3/CSNK1E/BICC1/RBMS3/SFRP4/DVL2/CBY1/LEF1/RNF220/RACK1/CRBN/SNX3/GPC3/SULF1/TGFB1I1/SULF2/MYOC/ARHGEF19/GLI3/PTPRU/ARL6/NXN</t>
  </si>
  <si>
    <t>GO:0016055</t>
  </si>
  <si>
    <t>HTT/AFG3L2/RASA3/BCAP31/SLC4A2/HTR2B/TPCN2/P2RX7/GSTM2/HEPHL1/CLCN3/NT5E/SLC31A1/SLC30A7/PTPRC/NOL3/ATP1A2/CD40/CLIC2/ATP13A5/SLC30A3/KCNQ1/F2RL3/CCL21/HEPH/ANK3/XIAP/KEL/MLLT6/SLC24A3/KCNH2/CHERP/HPX/AQP11/CD19/SYPL2/ATP1A3/CP/ACE/CLDN16/FTH1/RYR2/JPH3/PLCG2/GRINA/SLC9A4/BMP6/CCKBR/XPR1/ATP6V0D2/TMC8/P2RX1/ATP7A/NPR1/SLC24A1/FLNA/SLC9A6/WFS1/MAPK1/TCIRG1/TRPV5/EGLN1/CAV3/EDNRB/HVCN1/UBASH3B/TMPRSS3/PRKCB/HCRTR1/F2R/SCO2/CHRNA7/SLC9A8/ADORA2A/CCL23/CCR1/GPR12/BOK/ATP2A3/KCTD7/SLC9C1/CCL5/SLC26A4/ABCB6/CCL8/ATP1A1/EPAS1/TGM2/CCL13/SLC4A9/CCL7/ATP2B3/SCNN1B/GPER1/TACR1/KCNJ10/STIM1/STEAP1/SLC40A1/ATP2A1/ATP6V0C/GRIN1/CFTR/CASR/SGCD/P2RY6/SLC30A8/CAPN3/SLC9C2/OTC/CX3CL1/SLC12A3/SLC31A2/JPH1/CXCL10/NOS1/ATP6V0A4/CCR7/GRM1/SLC1A3/DRD2/SLAMF8/CNNM1/CCR5/LIME1/XCR1/FASLG/RAB39A/SLC9A3/XK/IFNG/CXCL9/VDR/ITGB3/GP1BA/CCR2/STEAP2/CXCL11/CCL19/ADCY8</t>
  </si>
  <si>
    <t>inorganic ion homeostasis</t>
  </si>
  <si>
    <t>GO:0098771</t>
  </si>
  <si>
    <t>EPPIN/P2RX1/RAMP3/PTGES/GRM2/LRRC26/AHNAK/ATP7A/FLNA/WFS1/KCNV2/KCNJ1/AHCYL1/PM20D1/TCIRG1/CAV3/HVCN1/IL16/UBASH3B/NEDD4/CRHBP/KCNQ4/SCN4B/F2R/GRIN3B/SYT8/ADORA2A/LRRC38/SYT12/SIK1/ATP8B1/WNK3/CCR1/ABCB1/KCNS3/CD84/CCL5/KCNJ16/TCAF2/HCN2/EGF/PDE4B/ATP1A1/KCNN4/GABBR1/KCNK6/MAOB/GPER1/NPPA/KCND2/KCNA2/CACNG8/KCNJ10/KCNH5/KCNJ9/STIM1/CLTRN/ATP2A1/GDNF/GRIN1/CFTR/CNR1/CASR/SPTBN4/P2RY6/KCNK13/KCND3/CHP2/NALCN/KCNJ13/SYT3/CAPN3/SYT15/RGS7/SLC10A1/CACNA1F/CX3CL1/FXYD3/MAPK8IP2/SLC31A2/P2RY12/RNF207/KCNS1/JPH1/CXCL10/NOS1/KCNIP2/LILRB1/PER2/STAC/SCN3B/TMC2/DRD2/NLGN1/LEP/SYT9/LIME1/CABP4/IFNG/GABRE/RASGRF1/CXCL9/ITGB3/TMC1/FCRL3/CCR2/NKAIN2/SLC26A5/CACNA1E/KCNC4/CXCL11/CACNA1H/RELN/CLDN10/KCNA3/TLR9/SHISA6/ACE2/MS4A1</t>
  </si>
  <si>
    <t>tags=18%, list=12%, signal=17%</t>
  </si>
  <si>
    <t>regulation of ion transport</t>
  </si>
  <si>
    <t>GO:0043269</t>
  </si>
  <si>
    <t>PTGDR2/CASQ2/DGKQ/PEX5L/NOS3/PLCE1/HTT/BCAP31/GUCY1B1/BTK/HTR2B/TPCN2/P2RX7/GSTM2/TNF/PDE3B/PTPRC/P2RY11/ATP1A2/PPP1R9B/CLIC2/PDE2A/CHERP/NMUR1/PTBP1/BHLHA15/CXCR1/RYR2/NFAT5/PLCG2/CD4/TBC1D10C/PRKAA1/PLA2G4B/ADORA2B/SELP/MCTP1/GUCY1A1/PLEK/CGAS/NPR1/DDAH1/NFATC1/BST1/EDNRB/SLA2/GBP1/MCTP2/CLEC7A/TRPM4/TRAT1/OR51E2/CCL20/NFATC3/CCR1/CXCR3/FCGR3A/NPPA/CD3E/NCALD/CXCR2/CXCR6/GRIN1/CMKLR1/SGCD/SELE/CHP2/CCR4/ZAP70/EPHA5/RAPGEF3/P2RY12/CCR10/GIPR/SULT1A3/NOS1/CCR7/CCR5/CCR8/XCR1/ACKR2/LAT/CCR2/NR5A1/NMUR2</t>
  </si>
  <si>
    <t>second-messenger-mediated signaling</t>
  </si>
  <si>
    <t>GO:0019932</t>
  </si>
  <si>
    <t>LDLR/NBR1/DYSF/SLC11A2/MYO5A/SLC1A1/PIP4P2/CLTCL1/CYB561A3/PIKFYVE/IFNAR1/M6PR/CLEC16A/MARCHF8/MARCHF1/STEAP3/CTSS/UVRAG/HTT/MAGI2/ASTN2/TPCN2/CLCN3/SLC31A1/FYCO1/SLC30A3/ABCA3/KCNQ1/TMEM192/RAB9B/DERL1/NTRK1/ZFYVE26/RAB9A/ABCA5/NPC1/BACE1/NMNAT2/ECPAS/CD74/VPS26B/WDR91/ATP7A/MAPK1/TCIRG1/NAPSA/HSPA8/TTPA/CRHBP/SLA2/PLEKHM1/F2R/ATG9A/PARM1/ATP10B/DYNC1LI2/ABCB6/MTM1/BST2/CD300LG/LAMP3/HLA-DRB1/HLA-DMB/HLA-DRA/HLA-DMA/SPAAR/SLC31A2/SIGLEC1/HLA-DRB5/CD79A/IL12B/SFTPA2/GIMAP5/RAB27B/ELAPOR1</t>
  </si>
  <si>
    <t>late endosome</t>
  </si>
  <si>
    <t>GO:0005770</t>
  </si>
  <si>
    <t>HMGA2/H2BC10/H2BC14/H1-5/H3C7/H3C3/H3C11/H4C11/H3C2/H4C13/H2BC13/H4C4/H4C6/YEATS4/H2BW2/H3C13/H2BC3/CENPV/H3C8/H3C1/H1-3/H1-1/H4C12/H1-4/H2BC9/H4C1/ZNHIT1/H2BW1/H2BC17/H2BC7/HDAC2/NDN/H4C3/NPM2/CHD4/ACTR6/H4C15/H2BC18/SMARCB1/SPHK2/BCL7C/H3C14/H4C2/H1-10/H3C12/SATB1/H4C5/H4C14/CHD7/H2BC15/PIH1D1/OIP5/TET1/LOXL2/SMYD3/DPF1/VPS72</t>
  </si>
  <si>
    <t>tags=17%, list=14%, signal=15%</t>
  </si>
  <si>
    <t>chromatin remodeling</t>
  </si>
  <si>
    <t>GO:0006338</t>
  </si>
  <si>
    <t>JAK2/TNFAIP3/SAFB2/TRAF6/XIAP/DHX58/SLC15A2/TLR4/RNF125/NR2F2/NLRX1/ZNF366/ACTN4/NODAL/KMT2D/INAVA/RIPK2/OASL/CRKL/ANKRD17/HNF4A/NR2C2/NR3C2/PADI2/TP63/NR1D1/ALPK1/NEDD4/IRF7/RORB/PPARA/NOD2/PTPN22/DDX60/TRIM68/FOXH1/CNOT1/ESRRB/NR6A1/NR4A2/GPER1/NKX3-1/ALOXE3/NR2E3/PAK1/HNF4G/OAS3/NR0B1/IFIH1/BIRC3/EGLN2/ESR2/LEP/ZNF536/VDR/LMO3/ESR1/FOXA1/NR5A1/AR</t>
  </si>
  <si>
    <t>tags=24%, list=17%, signal=20%</t>
  </si>
  <si>
    <t>intracellular receptor signaling pathway</t>
  </si>
  <si>
    <t>GO:0030522</t>
  </si>
  <si>
    <t>SOX11/LHX2/NOG/DPYSL5/MT3/WNT7A/MAG/SEMA6C/LRP4/EPHA7/LIN28A/BRINP1/DLL3/SEMA3D/TP53/CCL11/DYNLT1/ID1/THY1/EFNB3/SLIT1/DRAXIN/TMEM98/NKX6-2/FSTL4/FGF13/TNR/RTN4R/BMPR1A/APPL2/EPHB2</t>
  </si>
  <si>
    <t>negative regulation of nervous system development</t>
  </si>
  <si>
    <t>GO:0051961</t>
  </si>
  <si>
    <t>SOX11/FOXG1/LHX2/DLL1/NOG/DPYSL5/PLAG1/ASCL1/MDK/MT3/WNT7A/L1CAM/MAG/SEMA6C/LRP4/NEURL1/EPHA7/LIN28A/BRINP1/DSCAM/WNT2/CAMK2B/POU4F1/DLL3/PTPRD/SEMA3D/TP53/OPRM1/SERPINF1/CCL11/HES6/DYNLT1/HEY2/ID1/THY1/ITPKA/EFNB3/SS18L2/SLIT1/GJC2/HDAC2/VEGFC/DRAXIN/CXCL12/SPINT1/TMEM98/ID2/NKX6-2/TIAM2/BDNF/NGF/FSTL4/FGF13/HEYL/NTRK2/FN1/TNR/LEF1/E2F1/CUX2/EFNA5/CHD7/RTN4R/PTPRZ1/BMPR1A/SHOX2/RND2/GLI3/PAFAH1B1/APPL2/EPHB2/IL34/DBN1</t>
  </si>
  <si>
    <t>tags=21%, list=15%, signal=18%</t>
  </si>
  <si>
    <t>regulation of neurogenesis</t>
  </si>
  <si>
    <t>GO:0050767</t>
  </si>
  <si>
    <t>tags=30%, list=21%, signal=24%</t>
  </si>
  <si>
    <t>peptidyl-tyrosine phosphorylation</t>
  </si>
  <si>
    <t>GO:0018108</t>
  </si>
  <si>
    <t>CDA/NDUFB9/NDUFA9/NME1/NDUFB8/ATP5ME/ADCY10/SDHB/NDUFA3/NDUFA12/AK5/NDUFB2/ATP5PO/ATP5MC1/ATP5MGL/NDUFA11/PDK4/NME4/SNCA/NDUFA7/NME3/ATP5F1D/NDUFAB1/NDUFB1/ATP5PF/ATP5PD/NDUFA2/GCDH/SPHK2/NDUFS4/ATP5MG/PRPSAP2/NME5/NDUFS5/NDUFS8/ADSS1/HACD1/DGUOK/NDUFC1/NDUFS3/NDUFB10/NDUFB7/NDUFB11/LDHC/ATP5MC2/PPT2/ATP5F1C/ATP5F1E/NDUFB4/NDUFA5/ATP5MF/NDUFB5/UQCC3/APRT/PDK2/PPCDC/AK1</t>
  </si>
  <si>
    <t>tags=26%, list=15%, signal=23%</t>
  </si>
  <si>
    <t>ribose phosphate biosynthetic process</t>
  </si>
  <si>
    <t>GO:0046390</t>
  </si>
  <si>
    <t>TKTL1/FST/COL11A1/APOB/SFRP1/IMPG2/BMP4/GAL3ST3/FGFBP1/MDK/MPO/POSTN/HPSE2/TENM1/FGF10/SOST/ACBD7/SAA1/APOE/COMP/TPK1/LPA/COL25A1/CCDC80/SERPINA5/H1-1/PRELP/RPL29/PPIA/LRTM2/PDCD5/PGF/SLIT1/PRMT1/AOC1/GCDH/PCOLCE2/COL5A3/AZU1/CRISPLD2/RSPO3/COL23A1/THBS1/ANG/PRMT8/FN1/GNMT/GSTP1/RTN4R/GREM2/PCIF1/FGF7/PAFAH1B1/FGF1/NELL1/FSTL1/FGF2/FGFR1/APLP1/RPL22/SOAT2/RTN4RL1/NDNF/HDGF/CLEC3B/THBS3</t>
  </si>
  <si>
    <t>tags=27%, list=18%, signal=22%</t>
  </si>
  <si>
    <t>sulfur compound binding</t>
  </si>
  <si>
    <t>GO:1901681</t>
  </si>
  <si>
    <t>MTMR2/KAT5/TTC7A/ATG14/LPIN1/INPP5F/PLD1/MTMR4/PIGO/LPIN2/ITPKB/DGAT1/RGN/LCAT/PNPLA3/PIGA/SMG1/GPAM/LDLR/PCK2/PISD/PITPNM1/PIK3C2G/PITPNM3/PIKFYVE/C3/MOGAT1/LPCAT3/INPP4B/ABHD4/PIK3CG/DGKQ/SLC44A4/GPAA1/UVRAG/PLCE1/HTR2B/PIGG/PI4KA/INPPL1/PGAP1/MTMR1/PIP4K2B/EFR3A/LPCAT1/PIGZ/DGKE/OCRL/GPAT3/CHKB/PLCG2/LPIN3/LIPH/ACSL1/INPP1/PIK3R1/CAPN2/MPPE1/PIK3R3/SLA2/SOCS2/SIK1/DGAT2/SLC27A1/DGKA/MTM1/ABHD3/CISH/MOGAT2/BECN1/CEPT1/AGPAT3/AVIL/INPP5D/CHAT/PIK3R2/SLC44A5/CWH43/THRSP/PIP5K1B/PCK1</t>
  </si>
  <si>
    <t>tags=34%, list=28%, signal=25%</t>
  </si>
  <si>
    <t>glycerolipid biosynthetic process</t>
  </si>
  <si>
    <t>GO:0045017</t>
  </si>
  <si>
    <t>FXYD2/SLC39A10/SLC24A4/KCNJ11/ABCC9/KCNJ14/SLC12A1/ABCC8/TRPM2/SLC9A5/HFE/WNK1/CACNA2D1/ATP1A2/KCNQ1/KCNH2/ATP1A3/CALCR/SLC9A4/TRPM1/P2RX1/RAMP3/SLC24A1/SLC9A6/KCNJ1/TRPV5/TRPM4/WNK3/SLC9C1/KCNJ16/HCN2/ATP1A1/SCNN1B/SLC5A2/KCNJ10/KCNJ9/KCNJ13/SLC9C2/CACNA1F/SLC12A3/SLC9A3/IFNG/CACNA1E/STEAP2/SLC5A1/MS4A1</t>
  </si>
  <si>
    <t>tags=42%, list=24%, signal=32%</t>
  </si>
  <si>
    <t>inorganic ion import across plasma membrane</t>
  </si>
  <si>
    <t>GO:0099587</t>
  </si>
  <si>
    <t>inorganic cation import across plasma membrane</t>
  </si>
  <si>
    <t>GO:0098659</t>
  </si>
  <si>
    <t>SOX11/FOXG1/OLFM4/LHX2/DLL1/RFLNA/NOG/DPYSL5/PLAG1/BMP4/MYOD1/ASCL1/MDK/MT3/PROC/WNT7A/TNFSF11/L1CAM/MAG/SEMA6C/LRP4/NEURL1/EPHA7/LIN28A/BRINP1/IGF1/DSCAM/PAEP/RAC3/WNT2/CAMK2B/BNC1/POU4F1/DLL3/APOA1/PTPRD/SEMA3D/TP53/OPRM1/RPS19/SERPINF1/CCL11/HES6/DYNLT1/HEY2/CLDN5/ID1/THY1/FBLN1/ITPKA/EFNB3/SS18L2/SLIT1/GJC2/HDAC2/VEGFC/DRAXIN/CXCL12/SPINT1/TMEM98/ID2/C1QBP/NKX6-2/TIAM2/BDNF/NGF/RET/FSTL4/FGF13/HEYL/NTRK2/FN1/TNR/LEF1/E2F1/CUX2/EFNA5/CHD7/PREX1/RTN4R/PTPRZ1/CRK/BMPR1A/MYOC/SHOX2/RND2/GLI3/PAFAH1B1/APPL2/RFLNB/TACSTD2/EPHB2/IL34/LIMS2/DBN1/DMTN</t>
  </si>
  <si>
    <t>tags=20%, list=15%, signal=18%</t>
  </si>
  <si>
    <t>regulation of cell development</t>
  </si>
  <si>
    <t>GO:0060284</t>
  </si>
  <si>
    <t>ISG20/TRIM25/EIF2AK2/TRIM38/CD28/LARP1/TRIM26/FMR1/PABPC1/TRIM21/TNF/ZC3HAV1/ADAR/IFNL3/RSAD2/APOBEC3G/IFI16/OAS1/OASL/CD4/CD74/APOBEC3H/PPID/TRIM5/TRIM14/TMPRSS4/PPARA/ZNFX1/TRIM68/APOBEC3B/PROX1/MID2/CCL5/TRIM22/BST2/MX1/LAMP3/HLA-DRB1/PARP10/OAS3/CD209/IFIH1/APOBEC3D/OAS2/TRIM34/TRIM6/TRIM10/TRIM31/CIITA</t>
  </si>
  <si>
    <t>tags=37%, list=23%, signal=29%</t>
  </si>
  <si>
    <t>regulation of viral life cycle</t>
  </si>
  <si>
    <t>GO:1903900</t>
  </si>
  <si>
    <t>PTF1A/SOX11/FOXN4/SLC17A8/KERA/TENM3/LHX1/SIX3/CRYGC/PROM1/PITX2/USH1C/LHX2/DLL1/IMPG2/BMP4/CRYGD/WNT6/TWIST1/WNT7A/FGF10/IHH/TH/BMPR1B/COL8A2/DSCAM/PRSS56/OSR2/WNT2/SDK1/CRYGN/WNT5B/C12orf57/IGFN1/SERPINF1/SLC17A7/PAX2/CRYGB/RPL24/MDM1/THY1/BIRC7/TBC1D32/HDAC2/RET/CACNA1C/CRYBB1/FRS2/FBN2/JAG1/NTRK2/HPCA/PLAAT1/CTNS/EPHB1/CHD7/GLI3/ALDH1A3/EPHB2/B9D1/KDM2B/TULP1/RING1</t>
  </si>
  <si>
    <t>camera-type eye development</t>
  </si>
  <si>
    <t>GO:0043010</t>
  </si>
  <si>
    <t>HMGA2/H3C7/H3C3/H3C11/HORMAD1/C14orf39/H4C11/H3C2/H4C13/H4C4/H4C6/SYCE1L/H3C8/H3C1/RNF212/TEX12/H4C12/POLE4/H4C1/ZNHIT1/HDAC2/H4C3/ACTR6/H4C15/SMARCB1/SWI5/MORF4L1/PCNA/H4C2/H3C12/GINS1/E2F1/H4C5/SYCP1/H4C14/REC8/CPSF6/RAD51/TET1/NEK2/NUFIP1/H3-3B/POLD2/HUS1B/RGS12/RUVBL2/RPA3/H2AX/SMARCAD1/SPIDR/INO80C/CCNB1IP1/HDAC1/ANP32E/LRWD1/BIRC5/FKBP6</t>
  </si>
  <si>
    <t>nuclear chromosome</t>
  </si>
  <si>
    <t>GO:0000228</t>
  </si>
  <si>
    <t>NSF/FMR1/AP1G1/SEPTIN1/SEPTIN2/IL4R/TPCN2/FOXF1/FGR/RAB15/EXPH5/RAB8A/SDC4/RAB9A/RAB26/GRIN3A/BACE1/ADGRE2/IL13RA2/ADORA2B/P2RX1/ITGAM/DOC2A/PRKCB/NCKAP1L/SYT8/SEPTIN5/CADPS2/ADORA2A/SYT12/PCLO/SMPD3/CD84/ATP9A/ITGB2/GAB2/CHRM2/STX1B/BLK/STXBP5L/SYTL4/CFTR/CNR1/APBA1/SYT3/SYT15/CEACAM1/DRD2/NLGN1/SYT9/IFNG/CADPS/CCR2/GATA1/CACNA1H/RAB27B</t>
  </si>
  <si>
    <t>tags=28%, list=20%, signal=23%</t>
  </si>
  <si>
    <t>regulation of exocytosis</t>
  </si>
  <si>
    <t>GO:0017157</t>
  </si>
  <si>
    <t>TCN1/PXDNL/MB/NOS3/GUCY1B1/CYP1B1/JAK2/CYP4X1/CYP20A1/CYBB/CUBN/PGRMC1/FLVCR2/GUCY1A1/DGCR8/NR1D1/CYB561D1/TPO/CYP2S1/LPO/ABCB6/CYP4Z1/CYP1A2/CYP51A1/CYP4B1/CYP4F22/CYP19A1/PTGS1/CYP4F11/NOS1/CYP2J2/CYP2E1/CYP4F3/EPX/CYP4A22/CYP2A6/IDO2/CYP3A4/NOX5/IDO1/CYP8B1</t>
  </si>
  <si>
    <t>tags=32%, list=12%, signal=29%</t>
  </si>
  <si>
    <t>tetrapyrrole binding</t>
  </si>
  <si>
    <t>GO:0046906</t>
  </si>
  <si>
    <t>PIK3CG/NSF/FMR1/AP1G1/SEPTIN1/SEPTIN2/IL4R/BTK/TPCN2/P2RX7/FOXF1/ERC2/UNC13B/FGR/RAB15/EXPH5/RAB8A/SDC4/RAB9A/RAB26/PRRT2/NKG7/GRIN3A/SYTL3/BACE1/ADGRE2/IL13RA2/ADORA2B/P2RX1/ITGAM/PLEK/RASGRP1/SNX19/SNPH/DOC2A/STX11/PRKCB/CRHBP/SCIN/RAB11FIP1/NCKAP1L/SYT8/SEPTIN5/CADPS2/ADORA2A/SYT12/PCLO/CCR1/SMPD3/CD84/ATP9A/CCL5/ITGB2/FCGR3A/CCL8/GAB2/CHRM2/STX1B/BLK/CLTRN/ABCC4/STXBP5L/PAK1/SYTL4/MICAL3/CFTR/CNR1/APBA1/SYT3/SYT15/TRARG1/CEACAM1/UNC13A/DRD2/NLGN1/SYT9/IFNG/PTGDR/CADPS/LAT/CCR2/CLNK/GATA1/STEAP2/CACNA1H/PRSS12/ABCA12/RAB27B</t>
  </si>
  <si>
    <t>tags=25%, list=20%, signal=21%</t>
  </si>
  <si>
    <t>exocytosis</t>
  </si>
  <si>
    <t>GO:0006887</t>
  </si>
  <si>
    <t>NPY/CBLN2/PCDH8/HTR1E/TUBB2B/SLC17A8/SLITRK3/SORCS3/BCHE/PENK/OPRK1/PVALB/GRID1/P2RX2/NRG1/SLITRK5/GABRA2/SLC24A2/SCTR/NOG/CNTN4/HTR3C/PCDHB6/GABRR1/KCNA1/WNT7A/RAPSN/CALB2/NRXN1/CHRND/HTR1D/TH/RAB3B/RGS8/RIMS1/GALR3/NEURL1/SLC1A6/CACNA1G/NTF3/GABRB2/GABRQ/OXT/SNCB/RAC3/CAMK2B/APOE/DTNA/NMU/CDH2/DRD5/GRIN2B/TMEM108/PTPRD/GABRG2/OPRM1/CACNA1B/NRG3/KCNN1/FABP5/CPLX2/PRKAR1B/PCDHB2/CDH8/GRIN2A/NETO1/SLC17A7/PRR7/SNCA/MYLK2/UNC119/GJC1/PCDHB10/ITPKA/EFNB3/APBA2/CHRM5/GRID2/IGSF11/RGS10/SYT5/CHRM3/PLCL1/CHRM4/PCDHB14/PMP22/ASIC1/FRRS1L/STX19/LY6H/BDNF/PCDHB16/NGF/GRIK5/HOMER3/CA2/GRIK4/RETN/CDC20/VGF/FGF12/NTRK2/SHISA8/TNR/RGS4/PCDHB9/DRD4/STX1A/SCT/PTCHD1/PCDH17/SV2A/CUX2/CHRNA9/GRM4/LGI1/PLAT/SLC29A1/EPHB1/RAP1B/PLK2/CACNA1A/GPR176/PAFAH1B1/TAC1/PLP1/APBA3/EPHB2/CDK5R1/CPLX1/PDYN/DBN1/CALM3/HTR3B/CNIH2/CRHR2/SLC6A4/EIF4E/SORCS2/RNF167/GLRB/RPL22/STXBP2/ARRB2/CALB1/NPTXR/GABARAP/GNA15/RIMS4/GRIN2C/ABHD6/CASK/CNTN2/DGKZ/FLOT1/GIPC1/RPH3A/SYNGR1/PLCB1/LRRC4/DLG4/SYT1/PPP3CB</t>
  </si>
  <si>
    <t>tags=24%, list=19%, signal=21%</t>
  </si>
  <si>
    <t>synaptic signaling</t>
  </si>
  <si>
    <t>GO:0099536</t>
  </si>
  <si>
    <t>ATP8B1/ABCB1/SLC26A4/CLCA2/BSND/GABRG3/APOL1/BEST4/SLC26A8/SLC26A9/CFTR/CASR/P2RY6/ANO8/ANO7/BEST2/FXYD3/SLC12A3/SLC1A3/CLCC1/GABRE/GABRP/SLC26A5/NMUR2/SLC6A14</t>
  </si>
  <si>
    <t>tags=25%, list=8%, signal=23%</t>
  </si>
  <si>
    <t>chloride transport</t>
  </si>
  <si>
    <t>GO:0006821</t>
  </si>
  <si>
    <t>RPL26/RPS28/RPL35A/GTF2H5/EXOSC5/TP53/RPS19/RPL35/FBLL1/RPS21/RPS24/NOP10/RPL11/RPS7/MRM3/RPS14/TRIR/RPS27/POP5/IMP3/RPS8/RPL27/BYSL/SMARCB1/RPS15/EMG1/ANG/RPUSD3/RPL10A/TRMT112/RPL7A/GTF3C6/POP7/MRTO4/LSM6/EIF6/NHP2/EXOSC1/RRP36/CHD7/UTP11/PIH1D1/RPS16/C1D/RPP38/WDR18/RPS6/NOC4L/RPL7/TFB1M/MRPL1/RIOK1/RPUSD2/GEMIN4/TFB2M/RPL14/RPS17/RPP30/ABT1/RPF2/MRM1/CAVIN1/EXOSC8/ERI1/RRP9</t>
  </si>
  <si>
    <t>rRNA metabolic process</t>
  </si>
  <si>
    <t>GO:0016072</t>
  </si>
  <si>
    <t>CASP4/PYDC1/ADAM17/HYAL1/ZNF675/CCL25/TNF/CYP1B1/NOL3/JAK2/TNFAIP3/CD40/LAPTM5/TRAF6/CCL21/XIAP/ILK/CARD16/ACTN4/MAP3K5/TRADD/ST18/ZFP36L2/GBP2/TRAF1/CCL22/NFATC1/MAPK1/NAIP/NR1D1/CRHBP/GBP1/CASP1/HIPK1/CCL23/CCL20/CASP8/SMPD3/CAMP/CCL5/CCL8/TNFSF13B/CCL13/CCL7/GPER1/CARD14/STAT1/NKX3-1/TNFRSF21/AIM2/BIRC3/CX3CL1/DCSTAMP/CLDN18/CCL18/IL18BP/ADIPOQ/GPD1/CCL19/TNFRSF17/ACOD1</t>
  </si>
  <si>
    <t>tags=29%, list=19%, signal=24%</t>
  </si>
  <si>
    <t>cellular response to tumor necrosis factor</t>
  </si>
  <si>
    <t>GO:0071356</t>
  </si>
  <si>
    <t>DENND1C/TNFAIP8L3/BTK/TEX2/ING2/TPCN2/ARHGAP32/P2RX7/CETP/GSTM2/RASGRP4/ANXA9/UNC13B/CD300LF/ATP1A2/CPNE9/INSIG1/SEC14L2/KCNQ1/NUMA1/CPNE7/PAQR7/ALDH6A1/ACOXL/ADGRB1/ZFYVE26/TOM1L1/VCP/HIP1/SHC1/TLN1/GSDMD/TLR4/OPN3/NR2F2/ATP1A3/DROSHA/ACOX2/APOL2/NPC1/WDFY1/SYTL3/AIDA/C2CD2L/PLEKHN1/CD4/PGRMC1/EPDR1/CLEC4E/RBP2/ZCCHC2/PASK/PLA2G4B/TLR6/NUP62CL/HNF4A/OSBP2/PHLDA3/FERMT3/SELP/SPTBN2/HSD11B1/RASGRP1/SNX19/NR3C2/CGAS/DOC2A/HDLBP/FZD5/OPHN1/GBF1/DBT/DAPP1/KCNJ1/CYTH4/TIMD4/MPPE1/FYB1/SPTBN1/HSPA8/TTPA/SCIN/HSPD1/PPARA/IQGAP1/ARHGAP9/TLR1/PLA2G7/SNX15/SYT8/OSBPL6/OGT/CADPS2/PROM2/SNAP91/PARD3B/BIN2/ADORA2A/SYT12/PCLO/ATP8B1/AMER1/FCHSD2/RASA4/SMPD3/CAMP/OSBPL3/GPR12/SYT14/PRLR/ESRRB/DGKA/STAP1/ATP1A1/MTM1/GAB2/ESYT2/MYOF/FGD2/GPER1/GRAMD1B/CRABP1/GPR31/APOL1/LPAR3/NCF1/SEPTIN12/GLTPD2/APOL6/MCF2L/SYTL4/CPNE5/SPTBN4/AVIL/ACADL/SYT3/SYT15/STAR/TIRAP/OTC/UNC13A/NLRP6/CYP4F11/GSDMB/APOL4/APOL3/ABCA4/ESR2/BLNK/MARK1/SYT9/SELL/CD6/ANXA10/BPIFB3/S100G/VDR/PLIN1/SNX20/CADPS/RUFY4/ESR1/CYP3A4/SIDT1/NR5A1/GSDMC/AR/PLA2G2D/SEC14L4/JCHAIN/IRX5</t>
  </si>
  <si>
    <t>lipid binding</t>
  </si>
  <si>
    <t>GO:0008289</t>
  </si>
  <si>
    <t>GIGYF2/PRKCA/NOS3/ADRB2/RHO/BARD1/P2RX7/ZNF675/ACACA/CLCN3/ADAM8/TNFAIP3/VSIG1/TFF2/ABCA3/TRAF6/XIAP/CSF1R/TLR4/LPCAT1/AZGP1/CUBN/GCNT2/PECAM1/WHRN/KMT2A/INAVA/OAS1/CRB1/SLC22A5/VSTM4/SASH3/MC4R/KLHL10/TCIRG1/NAPSA/ILDR1/LRRK1/UBASH3B/PLEKHM1/NOD2/F2R/WNK3/PBLD/ESRRB/ALDH1A1/EPAS1/BBS1/ZG16B/MBP/TUB/TNFRSF11B/SIGLEC15/AKT3/INPP5D/DCSTAMP/CLDN18/MUC13/AIPL1/ABCA4/PRR4/JAM3/LYZ/NXNL2/MUC6/SLC28A2/TJP2/ITGB3/GATA1/CD38/TLR9/ABCA12/PIGR/JCHAIN/CDHR1</t>
  </si>
  <si>
    <t>tissue homeostasis</t>
  </si>
  <si>
    <t>GO:0001894</t>
  </si>
  <si>
    <t>REG1A/COL11A1/APOB/SFRP1/BCAN/IMPG2/BMP4/EPYC/FGFBP1/MDK/MPO/POSTN/TENM1/FGF10/SOST/SAA1/DCN/APOE/COMP/TNFAIP6/LPA/PODXL2/COL25A1/CCDC80/SERPINA5/H1-1/PRELP/RPL29/SPOCK3/PPIA/REG3G/LYVE1/HABP2/LRTM2/PDCD5/PGF/SLIT1/ACAN/AOC1/C1QBP/PCOLCE2/COL5A3/AZU1/CRISPLD2/RSPO3/COL23A1/THBS1/ANG/LTBP4/FN1/TGFBR3L/SULF1/RTN4R/GREM2/FGF7/SULF2/PAFAH1B1/FGF1/NELL1/FSTL1/FGF2/FGFR1/APLP1/RPL22/RTN4RL1/SUSD5/NDNF/HDGF/CLEC3B/THBS3</t>
  </si>
  <si>
    <t>tags=33%, list=18%, signal=27%</t>
  </si>
  <si>
    <t>glycosaminoglycan binding</t>
  </si>
  <si>
    <t>GO:0005539</t>
  </si>
  <si>
    <t>TSPAN32/PTAFR/ITGB6/TGFBR2/PIK3CG/IL15/IL4R/HAVCR2/BTK/NOTCH2/FOXF1/TNF/CD300LF/PTPRC/FGR/LCP2/JAK2/NDRG1/TLR3/TRAF6/TLR4/SBNO2/IL10/TTBK1/PLCG2/ADGRE2/IL13RA2/TLR6/ADORA2B/CD74/ITGAM/RASGRP1/NR1D1/HSPD1/SUCNR1/TLR1/IFI35/CNR2/SLAMF1/CAMP/CD84/CCL5/ITGB2/FCGR3A/DOCK2/STAP1/GAB2/SCNN1B/IL18/LILRB4/BLK/TMEM106A/CXCR2/CNR1/CX3CL1/DCSTAMP/BATF2/IL31RA/MYO18A/CAMK4/CD226/CD2/IFNG/PTGDR/LAT/CCR2/CLEC4D/CLNK/GATA1/TLR9/IRF4</t>
  </si>
  <si>
    <t>tags=32%, list=21%, signal=26%</t>
  </si>
  <si>
    <t>myeloid leukocyte activation</t>
  </si>
  <si>
    <t>GO:0002274</t>
  </si>
  <si>
    <t>NOTCH2/ZNF675/TNF/RUNX1/TLR3/TRAF6/LILRB3/C1QC/TLR4/KLF10/CD4/CD74/PIK3R1/EVI2B/UBASH3B/IRF7/CASP8/CCR1/HCLS1/LIF/HLA-DRB1/LILRB4/TNFRSF11B/CD101/INHA/INPP5D/DCSTAMP/CLDN18/IL20/CEACAM1/LILRB1/CAMK4/IFNG/ADIPOQ/IL12B</t>
  </si>
  <si>
    <t>tags=32%, list=18%, signal=27%</t>
  </si>
  <si>
    <t>regulation of myeloid leukocyte differentiation</t>
  </si>
  <si>
    <t>GO:0002761</t>
  </si>
  <si>
    <t>NPY/SOX11/NPHS1/RAB25/SOSTDC1/LHX1/SIX3/FST/INSM1/PROM1/ALDOC/PITX2/KRT13/PDPN/NRG1/S100A7/USH1C/BARX1/KRT17/GREM1/DLL1/WNT4/KRT3/BMP4/CRYGD/ASCL1/SIX2/TBX1/TCF15/SPRR1B/PROC/RHCG/DHRS9/WNT7A/SCEL/DACT2/KRT6B/FGF10/CD24/NKX6-3/IHH/AJAP1/UPK2/KRT6C/DNPH1/WNT11/CDH2/AKR1C2/TFCP2L1/GSTA1/WNT5B/MESP1/ATOH8/BDH2/KRT4/CYP26B1/CNFN/HEY2/PAX2/CLDN5/NKX2-5/CRYGB/UPK1A/ID1/ONECUT2/CERS3/REG3G/KLF15/DSPP/BASP1/KDF1/CCND1/SH3BP1/TAGLN/TST/HDAC2/VIL1/OVOL1/KRT83/ID2/MGMT/SOX17/NKX6-2/SYNE4/SMARCB1/DLX5/KRT10/FRS2/AFDN/JAG1/SFRP4/PCNA/KRT7/ADAMTSL4/ERRFI1/FOXB1/EDF1/ACTA2/PLAAT1/AKR1B1/CLDN1/DMRT1/PKHD1/RAP1B/KRT5/PIH1D1/TGFB1I1/PAFAH1B1/ID3/FOXJ1/B9D1/TNMD/LTA4H/SOD1/TRIM16/KRT81/GPX1/CDH3/PTK7/TUBB</t>
  </si>
  <si>
    <t>epithelial cell differentiation</t>
  </si>
  <si>
    <t>GO:0030855</t>
  </si>
  <si>
    <t>CSF1R/IL1R2/NRP1/CXCR1/IL10RA/LEPR/CD4/IL13RA2/CD74/TMC8/GBP1/CSF3R/CCR1/CXCR3/LRRC32/IL36RN/PRLR/IL1R1/IL1RN/OSMR/IL13RA1/IL2RA/CXCR2/CXCR6/A2M/IL2RG/CCR4/IL12RB1/IL2RB/FZD4/CCR10/IL31RA/CCR7/IL6R/CCR5/CCR8/NRP2/XCR1/IL18BP/ACKR2/ITGB3/CCR2/IL12B</t>
  </si>
  <si>
    <t>tags=32%, list=16%, signal=27%</t>
  </si>
  <si>
    <t>cytokine binding</t>
  </si>
  <si>
    <t>GO:0019955</t>
  </si>
  <si>
    <t>KCNQ1/SLC19A1/SLC6A8/EMP2/SPTBN5/SLC23A2/SLC15A2/SLC16A3/ABCC11/CUBN/SLC16A2/OOEP/SHROOM2/SLCO2B1/C2CD2L/CRB1/SLC9A4/CA4/ABCC2/PRKAA1/PTPRH/MAL2/SLC22A5/ATP6V0D2/SLC26A2/SPTBN2/MUC1/ATP7A/AHCYL1/TCIRG1/TRPV5/MYO5B/HVCN1/EDA/AQP6/SLC52A3/NOD1/SLC7A5/PROM2/PARD3B/TNIK/CDHR2/ATP8B1/SLC22A4/MYO7A/ABCB1/TRPM6/SLC26A4/MSN/ATP1A1/OSMR/SLC4A9/BST2/CD300LG/SCNN1B/SLC5A2/SLC14A2/RAB17/SLC26A9/ABCC4/SHANK2/CFTR/CD44/CASR/UMODL1/P2RY6/LRP2/MYO1A/CDHR5/ADGRG2/DPP4/SHROOM1/F2RL2/SLC12A3/MUC13/CEACAM1/CPO/ATP6V0A4/IL6R/ACY3/AQP2/SLC9A3/S100G/ITGB3/SLC7A11/LHFPL5/SLC22A11/ADCY8/SLC23A1/TLR9/SLC5A1/SLC6A14/ACE2/RAB27B</t>
  </si>
  <si>
    <t>apical part of cell</t>
  </si>
  <si>
    <t>GO:0045177</t>
  </si>
  <si>
    <t>DLG5/VSIR/CTSG/LILRB2/CD86/RIPOR2/DUSP3/IL4I1/ZBTB7B/TSPAN32/SMAD7/TNFRSF14/HFE/PAG1/IL4R/HAVCR2/RUNX1/LAPTM5/SDC4/IL10/MAD1L1/FGL2/CBLB/SPN/LAG3/CD74/NCKAP1L/PTPN22/ADORA2A/CTLA4/IRF1/LRRC32/IL2RA/HLA-DRB1/TBX21/LILRB4/TNFRSF21/CD274/CRTAM/PDCD1LG2/CEACAM1/GPNMB/LILRB1/CD80/LAX1/TIGIT/VTCN1/IDO1/PLA2G2D/SHH</t>
  </si>
  <si>
    <t>tags=43%, list=21%, signal=34%</t>
  </si>
  <si>
    <t>negative regulation of T cell activation</t>
  </si>
  <si>
    <t>GO:0050868</t>
  </si>
  <si>
    <t>SOX11/SFRP2/SFRP1/LHX2/NOG/BMP4/TWIST1/CTHRC1/PAX2/RPS7/PFN1/RGMA/SPINT1/TEAD2/DVL2/IFT52/KDM2B/PTK7</t>
  </si>
  <si>
    <t>neural tube formation</t>
  </si>
  <si>
    <t>GO:0001841</t>
  </si>
  <si>
    <t>tags=23%, list=14%, signal=20%</t>
  </si>
  <si>
    <t>negative regulation of neurogenesis</t>
  </si>
  <si>
    <t>GO:0050768</t>
  </si>
  <si>
    <t>NDUFB9/RCVRN/NDUFA9/NME1/NDUFB8/ATP5ME/ADCY10/SDHB/NDUFA3/NDUFA12/AK5/NDUFB2/ATP5PO/ATP5MC1/ATP5MGL/NDUFA11/PDK4/NME4/SNCA/NDUFA7/NME3/ATP5F1D/NDUFAB1/NDUFB1/ATP5PF/ATP5PD/NDUFA2/GCDH/SPHK2/NDUFS4/ATP5MG/PRPSAP2/NME5/NDUFS5/NDUFS8/ADSS1/HACD1/DGUOK/NDUFC1/HPCA/NDUFS3/NDUFB10/NDUFB7/NDUFB11/LDHC/ATP5MC2/PPT2/ATP5F1C/ATP5F1E/NDUFB4/NDUFA5/ATP5MF/NDUFB5/UQCC3/APRT/PDK2/PPCDC/AK1</t>
  </si>
  <si>
    <t>purine nucleotide biosynthetic process</t>
  </si>
  <si>
    <t>GO:0006164</t>
  </si>
  <si>
    <t>CBLN2/CLDN19/ADGRB3/SLITRK3/SFRP1/GREM1/SLITRK5/SLITRK4/WNT4/LRRN1/LRFN5/WNT7A/NRXN1/EPHA7/OXT/ST8SIA2/LINGO4/PTPRD/CLDN5/SNCA/THY1/LRTM2/SLIT1/GRID2/GPC6/SYNDIG1/TBX5/BDNF/THBS1/NTRK2/POLDIP2/CUX2/CLDN1/EFNA5/EPHB1/RAP1B/MYOC/EPHB2/CRB3/DMTN/SLITRK2/ITGB1BP1/FLRT3/NEGR1/S100A10/AMIGO2/FLOT1/MMP14</t>
  </si>
  <si>
    <t>regulation of cell junction assembly</t>
  </si>
  <si>
    <t>GO:1901888</t>
  </si>
  <si>
    <t>NOS3/SLC7A8/ADRB2/HTR2B/ADCY6/TNF/GRIP2/ATP1A2/KCNMB1/SLC19A1/SLC7A2/KEL/FOXC2/PDE2A/SLC15A2/SLC24A3/SLC1A4/NPR3/SLC7A3/SLC16A2/ACE/P2RY2/LEPR/SLCO2B1/DBH/BMP6/ABCC2/ADORA2B/SOD3/SLC22A5/P2RX1/VSTM4/GUCY1A1/NPR1/DDAH1/EDNRB/F2R/SLC7A5/TRPM4/UTS2R/ADORA2A/SLC5A3/ABCB1/SLC27A1/ATP2A3/SCNN1B/GPER1/NPPA/TACR1/ATP8A1/ABCC4/CXCR2/SLC6A17/CASR/LRP2/PLEC/DOCK5/CEACAM1/NOS1/SLC1A3/ADRB1/PER2/LEP/CYSLTR1/SLC1A2/SLC28A2/TJP2/SMTNL1/GJA5/CD38/SLC5A1/ACE2</t>
  </si>
  <si>
    <t>tags=29%, list=19%, signal=23%</t>
  </si>
  <si>
    <t>vascular process in circulatory system</t>
  </si>
  <si>
    <t>GO:0003018</t>
  </si>
  <si>
    <t>ADRB2/RHO/BARD1/P2RX7/NELL2/ZNF675/ACACA/CLCN3/ADAM8/TNFAIP3/VSIG1/TFF2/ABCA3/TRAF6/XIAP/CSF1R/TLR4/LPCAT1/AZGP1/CUBN/GCNT2/PECAM1/WHRN/KMT2A/INAVA/OAS1/CRB1/PRKAA1/MSTN/SLC22A5/LARGE1/P2RX1/VSTM4/SASH3/MC4R/KLHL10/TCIRG1/NAPSA/CAV3/ILDR1/LRRK1/UBASH3B/PLEKHM1/NOD2/F2R/WNK3/PBLD/ESRRB/ALDH1A1/EPAS1/MTM1/BBS1/ZG16B/ATP2B3/MBP/TUB/TNFRSF11B/SIGLEC15/CAPN3/AKT3/CX3CL1/INPP5D/DCSTAMP/CLDN18/MUC13/AIPL1/ABCA4/PRR4/JAM3/LYZ/NXNL2/MUC6/PLG/SLC28A2/TJP2/ITGB3/GATA1/CD38/TLR9/ABCA12/PIGR/JCHAIN/CDHR1</t>
  </si>
  <si>
    <t>anatomical structure homeostasis</t>
  </si>
  <si>
    <t>GO:0060249</t>
  </si>
  <si>
    <t>eye development</t>
  </si>
  <si>
    <t>GO:0001654</t>
  </si>
  <si>
    <t>MASP2/TMPRSS3/TMPRSS4/PCSK7/KLK8/HPR/CFB/F7/ACR/MMP12/KLK13/KLK14/PRSS51/KLK5/DPP4/ENDOU/HP/TMPRSS15/PRSS48/KLK6/PROZ/CELA2B/GZMB/PCSK6/PCSK4/PLG/PRSS21/PRSS53/KLK12/HTRA4/RELN/PRSS12/KLKB1/PRSS16</t>
  </si>
  <si>
    <t>tags=22%, list=10%, signal=20%</t>
  </si>
  <si>
    <t>serine-type peptidase activity</t>
  </si>
  <si>
    <t>GO:0008236</t>
  </si>
  <si>
    <t>GABRR2/CLIC2/KCNQ1/SLC1A7/SLC26A1/ANO5/NMUR1/SLC1A4/ABCC11/CLCN1/TG/ABCC2/XPR1/LRRC8C/SLC37A1/SLC26A2/AQP6/ATP8B1/ABCB1/SLC13A4/SLC26A4/CLCA2/BSND/LRRC8E/SLC4A9/GABRG3/APOL1/BEST4/SLC26A8/SLC26A9/ABCC4/CFTR/CASR/P2RY6/ANO8/ANO7/BEST2/FXYD3/SLC12A3/SLC1A3/CLCC1/GABRE/GABRP/SLC26A5/SLC22A11/NMUR2/SLC6A14</t>
  </si>
  <si>
    <t>tags=29%, list=17%, signal=24%</t>
  </si>
  <si>
    <t>inorganic anion transport</t>
  </si>
  <si>
    <t>GO:0015698</t>
  </si>
  <si>
    <t>SLC19A1/SLC6A8/SLC7A2/SLC1A7/SLC26A1/SLC23A2/FOLR3/SLC16A3/SLC1A4/ABCC11/SFXN2/SLC7A3/SLC16A2/ACE/SLCO2B1/SFXN3/CA4/ABCC2/PRKAA1/SLC23A3/LRRC8C/SLC16A4/SLC16A14/SLC16A9/SLC26A2/SLCO4A1/PTGES/GRM2/SLC36A1/SLC6A11/SLC52A3/EMB/SLC7A5/ADORA2A/ATP8B1/SLC27A1/SLCO5A1/SLC26A4/SLC25A32/GABBR1/LRRC8E/CYB5RL/SLC4A9/SLC26A8/KCNJ10/AQP9/GLTPD2/SLC26A9/CLTRN/ABCC4/SLC6A17/CFTR/CASR/LRP2/APBA1/SLC27A6/SLC10A1/CEACAM1/ASIC3/GRM1/SLC1A3/PER2/DRD2/SLC2A14/LEP/SLCO2A1/SLC1A2/SLC25A21/SLC7A11/SLC26A5/SLCO4C1/SLC22A11/SLC23A1/SLC13A2/NMUR2/SLC6A14/PLA2G2D/ACE2</t>
  </si>
  <si>
    <t>tags=24%, list=16%, signal=21%</t>
  </si>
  <si>
    <t>organic anion transport</t>
  </si>
  <si>
    <t>GO:0015711</t>
  </si>
  <si>
    <t>HTT/AFG3L2/RASA3/BCAP31/SLC4A2/HTR2B/TPCN2/P2RX7/GSTM2/HEPHL1/CLCN3/SLC31A1/SLC30A7/PTPRC/NOL3/ATP1A2/CD40/CLIC2/ATP13A5/SLC30A3/KCNQ1/F2RL3/CCL21/HEPH/KEL/SLC24A3/CHERP/HPX/AQP11/CD19/SYPL2/ATP1A3/CP/CLDN16/P2RY2/FTH1/RYR2/JPH3/PLCG2/GRINA/SLC9A4/BMP6/XPR1/ATP6V0D2/P2RX1/ATP7A/SLC24A1/FLNA/SLC9A6/WFS1/MAPK1/TCIRG1/EGLN1/CAV3/HVCN1/UBASH3B/TMPRSS3/PRKCB/HCRTR1/F2R/SCO2/CHRNA7/SLC9A8/CCL23/CCR1/GPR12/BOK/ATP2A3/KCTD7/SLC9C1/CCL5/ABCB6/CCL8/ATP1A1/TGM2/CCL13/SLC4A9/CCL7/ATP2B3/SCNN1B/GPER1/STIM1/SLC40A1/ATP2A1/ATP6V0C/CFTR/CASR/P2RY6/SLC30A8/CAPN3/SLC9C2/CX3CL1/SLC31A2/JPH1/CXCL10/NOS1/ATP6V0A4/CCR7/GRM1/SLC1A3/DRD2/SLAMF8/CCR5/LIME1/XCR1/FASLG/RAB39A/SLC9A3/XK/IFNG/CXCL9/VDR/ITGB3/GP1BA/CCR2/STEAP2/CXCL11/CCL19/ADCY8</t>
  </si>
  <si>
    <t>cellular ion homeostasis</t>
  </si>
  <si>
    <t>GO:0006873</t>
  </si>
  <si>
    <t>AQP11/SLC16A3/ABCC11/MECP2/MAPK15/ABCA5/NPC1/SLCO2B1/SLC5A11/BMP6/ABCC2/PRKAA1/OSBP2/P2RX1/GRM2/SLC18A2/EMB/SYT8/OSBPL6/ADORA2A/SLC5A3/SYT12/ATP8B1/OSBPL3/EGF/GABBR1/MAOB/TTC39B/GRAMD1B/KCNA2/AQP9/ABCC4/GDNF/CFTR/CNR1/SYT3/SYT15/STAR/SLC10A1/CYP19A1/CEACAM1/ASIC3/NOS1/LILRB1/ABCA4/DRD2/LEP/AQP2/SYT9/ABCA7/ADIPOQ/ITGB3/AQP7/SLC6A3/SLC5A1/ABCA12/CYP8B1/SHH</t>
  </si>
  <si>
    <t>tags=24%, list=15%, signal=20%</t>
  </si>
  <si>
    <t>organic hydroxy compound transport</t>
  </si>
  <si>
    <t>GO:0015850</t>
  </si>
  <si>
    <t>MASP2/TMPRSS3/TMPRSS4/PCSK7/KLK8/HPR/CFB/F7/ACR/MMP12/KLK13/KLK14/PRSS51/KLK5/DPP4/HP/TMPRSS15/PRSS48/KLK6/PROZ/CELA2B/GZMB/PCSK6/PCSK4/PLG/PRSS21/PRSS53/KLK12/HTRA4/PRSS12/KLKB1</t>
  </si>
  <si>
    <t>serine-type endopeptidase activity</t>
  </si>
  <si>
    <t>GO:0004252</t>
  </si>
  <si>
    <t>NDUFB9/NDUFA9/NME1/NDUFB8/ATP5ME/ADCY10/SDHB/NDUFA3/NDUFA12/AK5/NDUFB2/ATP5PO/ATP5MC1/ATP5MGL/NDUFA11/PDK4/NME4/SNCA/NDUFA7/NME3/ATP5F1D/NDUFAB1/NDUFB1/ATP5PF/ATP5PD/NDUFA2/GCDH/SPHK2/NDUFS4/ATP5MG/NME5/NDUFS5/NDUFS8/ADSS1/HACD1/DGUOK/NDUFC1/NDUFS3/NDUFB10/NDUFB7/NDUFB11/LDHC/ATP5MC2/PPT2/ATP5F1C/ATP5F1E/NDUFB4/NDUFA5/ATP5MF/NDUFB5/UQCC3/APRT/PDK2/PPCDC/AK1/TMSB4X/NDUFS6/IMPDH2/TECR/ANTKMT/PANK3/NME9/AK2/NDUFB6/ADA/MPC2/NDUFA1/ENO1/ADCY1/NDUFA6/NME2/DNAJC30/ADSS2/IMPDH1</t>
  </si>
  <si>
    <t>tags=38%, list=24%, signal=29%</t>
  </si>
  <si>
    <t>purine ribonucleotide biosynthetic process</t>
  </si>
  <si>
    <t>GO:0009152</t>
  </si>
  <si>
    <t>SOX11/NPHS1/FGF3/ADGRB3/TNNT3/IGF2/MEOX2/SOSTDC1/H1-5/CNTFR/MSX1/P2RX2/COL11A1/DNER/NRG1/UCHL1/HOXD10/GREM1/DLL1/ANKRD33/WNT4/NOG/MYMK/DES/BMP4/MYOD1/TBX1/TCF15/TWIST1/CMTM5/RBFOX1/FER1L5/ISL1/FGF10/CHRND/UQCC2/MYL6/NEURL1/ACTA1/IGF1/MYL3/WNT2/CDH2/POU4F1/COMP/NEBL/WNT5B/MESP1/LGALS1/FLNC/LOX/CYP26B1/HEY2/COL3A1/NKX2-5/PLEKHO1/MYLK2/MDM2/BASP1/ANKRD1/ZNHIT1/BARX2/SCGB3A1/SORBS2/MKX/TAGLN/MYL9/RBM24/HSPB2/MYL6B/ID2/TBX5/PI16/FHL3/ELN/SMARCB1/RANBP3L/BDNF/JPH2/ATG5/MYLK3/HEYL/PDLIM7/FRS2/MYOM2/TNNI1/JAG1/VAMP5/CBY1/RGS4/LEF1/CAVIN4/CSRP3/TEAD4/USP2/AKAP6/EPHB1/CHD7/BMPR1A/TCF12/OLFM2/SRPK3/JAM2/SHOX2/TNNC1/COPRS/SMYD3/ID3/GDF15/MAMSTR/H3-3B/GPX1/RNF165/MYOZ1/SRI/FLOT2/TPM1/SOX9/STRA6/ARRB2/RGS2/POPDC2/LEMD2/SOX15/CITED2/WFIKKN2/CFL2/FLOT1/SRA1/MMP14/MED20/PLCB1/NR1D2/MYMX/RAMP2/PPP3CB/POPDC3/MED28/PLD3/QKI/LAMA1/PHF10/TLL2/SGCG/KRT19/MAFF/TMEM119/CSRP2/COL19A1/PDLIM3/TMEM204/MEGF10/EDNRA/EFEMP2/CD164/FHL1/GSK3A/KIT</t>
  </si>
  <si>
    <t>muscle structure development</t>
  </si>
  <si>
    <t>GO:0061061</t>
  </si>
  <si>
    <t>CACNA2D1/HTT/RASA3/HTR2B/TPCN2/P2RX7/GSTM2/PTPRC/NOL3/ATP1A2/CLIC2/F2RL3/CCL21/CHERP/CD19/RYR2/JPH3/PLCG2/CALCR/TRPM1/P2RX1/RAMP3/SLC24A1/FLNA/TRPV5/UBASH3B/F2R/GPER1/GRIN1/P2RY6/CAPN3/CACNA1F/CX3CL1/JPH1/CXCL10/NOS1/CCR7/DRD2/CCR5/LIME1/XCR1/FASLG/CXCL9/ITGB3/GP1BA/CACNA1E/CXCL11/CCL19/MS4A1</t>
  </si>
  <si>
    <t>calcium ion transmembrane import into cytosol</t>
  </si>
  <si>
    <t>GO:0097553</t>
  </si>
  <si>
    <t>SOSTDC1/SFRP2/SFRP1/BARX1/GREM1/WNT4/NOG/WNT6/MDK/SFRP5/TPBGL/NKD2/WNT7A/SCEL/ISL1/AMER3/FGF10/SOST/CD24/LRP4/NOTUM/IGFBP6/DACT3/TMEM88/WNT11/RAC3/WNT2/APOE/CDH2/TLE2/MDFI/OPRM1/WNT5B/RPS12/MESP1/CXXC4/CSNK2B/MAD2L2/NDRG2/CTHRC1/APCDD1L/RBX1/IGFBP2/CTNND2/NKX2-5/TCF7L1/IGFBP1/KLF15/PIN1/DKKL1/WNK2/CCND1/GPC6/DRAXIN/SDHAF2/HECW1/SOX17/UBE2B/DLX5/RSPO3/CSNK1E/BICC1/RBMS3/SFRP4/DVL2/CBY1/LEF1/RNF220/RACK1/CRBN/SNX3/GPC3/SULF1/TGFB1I1/SULF2/MYOC/ARHGEF19/GLI3/PTPRU/ARL6/NXN</t>
  </si>
  <si>
    <t>tags=19%, list=14%, signal=17%</t>
  </si>
  <si>
    <t>cell-cell signaling by wnt</t>
  </si>
  <si>
    <t>GO:0198738</t>
  </si>
  <si>
    <t>MTMR2/KAT5/TTC7A/ATG14/LPIN1/INPP5F/NAAA/LIPG/PLD1/DGKI/MTMR4/GK5/PIGO/LPIN2/ITPKB/PLAAT3/NAPEPLD/DGAT1/OSBPL5/CPT1A/MTMR11/RGN/LCAT/PNPLA3/PIGA/SMG1/GPAM/LDLR/PCK2/SEL1L/PISD/PITPNM1/PIK3C2G/PIP4P2/PITPNM3/MBOAT1/PIKFYVE/C3/MOGAT1/LPCAT3/INPP4B/ABHD4/PIK3CG/DGKQ/SLC44A4/GPAA1/UVRAG/PLCE1/SERPINA12/HTR2B/CETP/DAGLA/PIGG/ABHD2/PI4KA/MTMR12/INSIG1/INPPL1/ABCA3/PGAP1/MTMR1/PIP4K2B/CSF1R/EFR3A/LPCAT1/PIGZ/MECP2/DGKE/PNPLA7/GDPD3/OCRL/GPAT3/CHKB/PLCG2/LPIN3/LIPH/PLA2G4B/PLAAT4/ACSL1/ENPP2/LIPE/INPP1/PLEK/APOBR/PIK3R1/GAL3ST1/CAPN2/CAV3/MPPE1/PIK3R3/SLA2/SOCS2/PLA2G7/SIK1/TNXB/DGAT2/SLC22A4/PLA1A/SLC27A1/DGKA/LMF1/MTM1/ABHD3/CISH/THEM5/MOGAT2/BECN1/PNPLA4/CEPT1/AGPAT3/MGLL/PLAAT2/AVIL/PLCD4/NKX2-3/INPP5D/CHAT/PIK3R2/PLCH2/SLC44A5/CYP2E1/DGKK/MTMR8/AADAC/CWH43/GPD1/THRSP/PLA2G2D/PIP5K1B/PCK1</t>
  </si>
  <si>
    <t>tags=35%, list=28%, signal=26%</t>
  </si>
  <si>
    <t>glycerolipid metabolic process</t>
  </si>
  <si>
    <t>GO:0046486</t>
  </si>
  <si>
    <t>ABCC8/STAT3/MYD88/IL23A/PTAFR/HAVCR2/BTK/PTPRC/ADAM8/JAK2/HLA-E/TLR3/TLR4/CYBB/RIPK2/PLCG2/SPN/OAS1/SASH3/RASGRP1/PIK3R1/FZD5/ZBTB20/NOD2/NOD1/CLEC7A/TLR1/CD84/FCGR3A/TMEM106A/OAS3/IFIH1/OAS2/TIRAP/LEP/CD2/IFNG/CCR2/IL12B/CCL19/TLR9</t>
  </si>
  <si>
    <t>tags=41%, list=19%, signal=33%</t>
  </si>
  <si>
    <t>positive regulation of tumor necrosis factor superfamily cytokine production</t>
  </si>
  <si>
    <t>GO:1903557</t>
  </si>
  <si>
    <t>HTT/AFG3L2/RASA3/BCAP31/SLC4A2/HTR2B/TPCN2/P2RX7/GSTM2/HEPHL1/CLCN3/NT5E/SLC31A1/SLC30A7/PTPRC/NOL3/ATP1A2/CD40/CLIC2/ATP13A5/SLC30A3/KCNQ1/F2RL3/CCL21/HEPH/ANK3/XIAP/KEL/MLLT6/SLC24A3/KCNH2/CHERP/HPX/AQP11/CD19/SYPL2/ATP1A3/CP/ACE/CLDN16/FTH1/RYR2/JPH3/PLCG2/GRINA/SLC9A4/BMP6/CCKBR/ATP6V0D2/TMC8/P2RX1/ATP7A/NPR1/SLC24A1/FLNA/SLC9A6/WFS1/MAPK1/TCIRG1/TRPV5/EGLN1/CAV3/EDNRB/HVCN1/UBASH3B/TMPRSS3/PRKCB/HCRTR1/F2R/SCO2/CHRNA7/SLC9A8/ADORA2A/CCL23/CCR1/GPR12/BOK/ATP2A3/KCTD7/SLC9C1/CCL5/SLC26A4/ABCB6/CCL8/ATP1A1/EPAS1/TGM2/CCL13/SLC4A9/CCL7/ATP2B3/SCNN1B/GPER1/TACR1/KCNJ10/STIM1/STEAP1/SLC40A1/ATP2A1/ATP6V0C/GRIN1/CFTR/CASR/SGCD/P2RY6/SLC30A8/CAPN3/SLC9C2/OTC/CX3CL1/SLC12A3/SLC31A2/JPH1/CXCL10/NOS1/ATP6V0A4/CCR7/GRM1/SLC1A3/DRD2/SLAMF8/CNNM1/CCR5/LIME1/XCR1/FASLG/RAB39A/SLC9A3/XK/IFNG/CXCL9/VDR/ITGB3/GP1BA/CCR2/STEAP2/CXCL11/CCL19/ADCY8</t>
  </si>
  <si>
    <t>cation homeostasis</t>
  </si>
  <si>
    <t>GO:0055080</t>
  </si>
  <si>
    <t>LYPD2/CNTFR/GFRA2/OPCML/BCAN/CNTN4/PRND/TEX101/DPEP3/CNTN6/ALPL/RAET1L/CD177/CD24/RAB3B/EFNA2/MMP17/RTBDN/ULBP2/OMG/GFRA3/GPC2/THY1/DPEP1/LSAMP/LY6D/EFNA4/GPC6/LY6K/XPNPEP2/RGMA/GFRA1/LY6H/EFNA3/PRMT8/GLIPR1L1/EFNA5/GPC3/PKHD1/RTN4R/ULBP3</t>
  </si>
  <si>
    <t>tags=28%, list=13%, signal=24%</t>
  </si>
  <si>
    <t>anchored component of membrane</t>
  </si>
  <si>
    <t>GO:0031225</t>
  </si>
  <si>
    <t>PIK3CG/FMR1/AP1G1/IL4R/BTK/P2RX7/FOXF1/ERC2/UNC13B/FGR/RAB15/RAB26/PRRT2/NKG7/GRIN3A/BACE1/ADGRE2/IL13RA2/ADORA2B/P2RX1/ITGAM/PLEK/RASGRP1/SNPH/DOC2A/STX11/PRKCB/CRHBP/SCIN/RAB11FIP1/NCKAP1L/SYT8/SEPTIN5/CADPS2/ADORA2A/SYT12/PCLO/CD84/ITGB2/FCGR3A/GAB2/CHRM2/STX1B/BLK/CLTRN/ABCC4/CNR1/APBA1/SYT3/SYT15/CEACAM1/UNC13A/DRD2/NLGN1/SYT9/PTGDR/CADPS/LAT/CCR2/CLNK/GATA1/STEAP2/CACNA1H/ABCA12</t>
  </si>
  <si>
    <t>tags=28%, list=19%, signal=23%</t>
  </si>
  <si>
    <t>regulated exocytosis</t>
  </si>
  <si>
    <t>GO:0045055</t>
  </si>
  <si>
    <t>FGF3/KCNK2/MSX1/MYL7/COL11A1/NRG1/GREM1/DLL1/ZIC3/NOG/BMP4/ISL1/CACNA1G/HCN4/IGF1/MYL3/WNT2/POU4F1/GJB6/NEBL/MESP1/HEY2/NKX2-5/MYLK2/GJC1/ANKRD1/PRMT1/SORBS2/ID2/TBX5/PI16/JPH2/ATG5/MYLK3/FRS2/TNNI1/GJA1/CBY1/RGS4/SCN5A/CSRP3/AKAP6/CHD7/BMPR1A/SHOX2/TNNC1</t>
  </si>
  <si>
    <t>cardiac muscle tissue development</t>
  </si>
  <si>
    <t>GO:0048738</t>
  </si>
  <si>
    <t>SOX11/FOXN4/FGF3/KCNK2/DAW1/MSX1/SFRP2/MYL7/FGF19/PITX2/COL11A1/NRG1/GREM1/DLL1/ZIC3/HAND2/NOG/BMP4/MESP2/ASCL1/TBX1/TWIST1/ISL1/IHH/TH/CACNA1G/HCN4/IGF1/OXT/MYL3/WNT11/WNT2/POU4F1/GJB6/NEBL/TP53/TRAF3IP2/MESP1/LOX/HEY2/COL3A1/CLDN5/NKX2-5/FREM2/MYLK2/MDM2/BASP1/EYA1/GJC1/ANKRD1/DNAAF4/ZNHIT1/PRMT1/SORBS2/TBC1D32/NPY1R/RBM24/ID2/TBX5/SOX17/PI16/ELN/JPH2/SMYD4/TEAD2/CACNA1C/ATG5/BICC1/MYLK3/HEYL/PDLIM7/FRS2/TNNI1/GJA1/JAG1/FGF12/FN1/DUSP9/PCNA/COL2A1/DVL2/CBY1/RGS4/SCN5A</t>
  </si>
  <si>
    <t>tags=15%, list=11%, signal=14%</t>
  </si>
  <si>
    <t>heart development</t>
  </si>
  <si>
    <t>GO:0007507</t>
  </si>
  <si>
    <t>NGFR/LHX1/MSX1/SFRP2/SFRP1/GREM1/WNT4/NOG/BMP4/SIX2/TBX1/WNT7A/FGF10/AJAP1/WNT11/WNT2/MESP1/CTHRC1/PAX2/GPC6/RSPO3/FRS2/DVL2/GPC3/PKHD1/SULF1/BMPR1A/FGF7/ARHGEF19/TACSTD2/PHB2/FGF1/PTK7/CELSR3/FGF2/SOX9/LGR4/CITED2</t>
  </si>
  <si>
    <t>regulation of animal organ morphogenesis</t>
  </si>
  <si>
    <t>GO:2000027</t>
  </si>
  <si>
    <t>PTF1A/FOXN4/FOXG1/SOSTDC1/SFRP2/PDPN/NRG1/HOXD10/SFRP1/DLL1/TLX3/WNT4/BMP4/MYOD1/ASCL1/WNT6/SIX2/TBX1/FEV/WNT7A/ISL1/FGF10/NKX6-3/IHH/WNT11/WNT2/POU4F1/SOX5/TP53/WNT5B/MESP1/CYP26B1/HEY2/PAX2/NKX2-5/ONECUT2/EYA1/ISL2/ZNF521/HDAC2/ID2/TNFSF18/CHD4/TBX5/SOX17/NKX6-2</t>
  </si>
  <si>
    <t>tags=19%, list=9%, signal=17%</t>
  </si>
  <si>
    <t>cell fate commitment</t>
  </si>
  <si>
    <t>GO:0045165</t>
  </si>
  <si>
    <t>MIA3/ARG1/PDE5A/DLG5/VSIR/CTSG/LILRB2/CD86/RIPOR2/DUSP3/AKT1/IL4I1/ZBTB7B/TSPAN32/SMAD7/TNFRSF14/HFE/WNK1/PAG1/IL4R/HAVCR2/CCL25/RUNX1/LAPTM5/CCL21/SDC4/IL10/MAD1L1/FGL2/CBLB/SPN/LAG3/CD74/ADTRP/PPARA/NCKAP1L/PTPN22/ADORA2A/CTLA4/IRF1/LRRC32/IL2RA/HLA-DRB1/TBX21/LILRB4/TNFRSF21/CD274/CRTAM/PDCD1LG2/CEACAM1/GPNMB/LILRB1/CD80/LAX1/TIGIT/VTCN1/IDO1/PLA2G2D/SHH</t>
  </si>
  <si>
    <t>tags=46%, list=26%, signal=35%</t>
  </si>
  <si>
    <t>negative regulation of leukocyte cell-cell adhesion</t>
  </si>
  <si>
    <t>GO:1903038</t>
  </si>
  <si>
    <t>SOX11/MSX1/SFRP2/SP8/HOXD10/GREM1/ZIC3/HAND2/NOG/BMP4/TWIST1/WNT7A/FGF10/LRP4/IHH/OSR2/CYP26B1/COL3A1/GDF5/FREM2/ZNF358/ZNF219/TBC1D32/HDAC2/TBX5/DLX5/CACNA1C/FBN2/COL2A1/LEF1/IFT52/GPC3/CHD7/BMPR1A/SHOX2/GLI3/B9D1/TMEM107</t>
  </si>
  <si>
    <t>tags=28%, list=15%, signal=24%</t>
  </si>
  <si>
    <t>limb morphogenesis</t>
  </si>
  <si>
    <t>GO:0035108</t>
  </si>
  <si>
    <t>appendage morphogenesis</t>
  </si>
  <si>
    <t>GO:0035107</t>
  </si>
  <si>
    <t>IL4I1/ZBTB7B/TSPAN32/SMAD7/TNFRSF14/HFE/PAG1/THOC1/RASSF5/IL4R/HAVCR2/BTK/RUNX1/FGR/TNFAIP3/PARP3/LAPTM5/SDC4/IL10/MAD1L1/FGL2/CBLB/SPN/TBC1D10C/MICA/LAG3/CD74/MNDA/NCKAP1L/PTPN22/ADORA2A/CTLA4/IRF1/LRRC32/IL2RA/HLA-DRB1/TBX21/LILRB4/BLK/TNFRSF21/CD274/INHA/CRTAM/PGLYRP3/INPP5D/PDCD1LG2/CEACAM1/GPNMB/LILRB1/CD80/LAX1/TNFRSF13B/CLNK/TIGIT/VTCN1/IDO1/PLA2G2D/SHH</t>
  </si>
  <si>
    <t>tags=38%, list=21%, signal=30%</t>
  </si>
  <si>
    <t>negative regulation of lymphocyte activation</t>
  </si>
  <si>
    <t>GO:0051250</t>
  </si>
  <si>
    <t>IL1RL1/IL4I1/KLRC1/ZBTB7B/HCK/SMAD7/TNFRSF14/HFE/STAT6/THOC1/IL7R/IL4R/HAVCR2/FOXF1/TRIM21/PTPRC/FGR/TNFAIP3/PARP3/HLA-E/DHX58/ADAR/USP18/NLRX1/IL10/CD96/IFI16/FGL2/OAS1/MICA/IL13RA2/STAT2/NLRC5/NOD2/NCKAP1L/NLRC3/SLAMF1/CTLA4/PARP14/CD84/MMP12/HLA-DRB1/TBX21/CD160/LILRB4/KLRD1/DCST1/OAS3/A2M/PGLYRP3/INPP5D/DUSP10/CEACAM1/NLRP6/LILRB1/DRD2/SLAMF8/PDCD1/CCR2/IL12B/KIR2DL4/ACOD1</t>
  </si>
  <si>
    <t>tags=35%, list=21%, signal=28%</t>
  </si>
  <si>
    <t>negative regulation of immune response</t>
  </si>
  <si>
    <t>GO:0050777</t>
  </si>
  <si>
    <t>SOX11/SOSTDC1/MSX1/FST/SFRP2/SFRP1/GREM1/GDF6/LEFTY2/NOG/BMP4/INHBE/SFRP5/DACT2/BMP3/GDF10/FGF10/SOST/NREP/TP53/TNFAIP6/CSNK2B/NBL1/HTRA3/LOX/PEG10/GDF5/BMPER/ONECUT2/PIN1/TMPRSS6/HDAC2/RGMA/FSTL3/THBS1/LEMD3/FBN2/LTBP4/SFRP4/DMRT1/TGFBR3L/FAM89B/GPC3/SULF1/GREM2/TGFB1I1/BMPR1A/TET1/FBXL15/CTDSPL2/GDF15/ZNF423/FSTL1/RNF165/HES5/LEMD2/VWC2/CITED2/WFIKKN2/GIPC1/HDAC1/C20orf27</t>
  </si>
  <si>
    <t>regulation of transmembrane receptor protein serine/threonine kinase signaling pathway</t>
  </si>
  <si>
    <t>GO:0090092</t>
  </si>
  <si>
    <t>SLC25A22/SLC44A4/SLC7A8/SLC35D1/SLC4A2/CLCN3/TNF/ATP1A2/GABRR2/CLIC2/SLC19A1/SLC6A8/SLC7A2/SLC1A7/TCAF1/SLC26A1/SLC23A2/ANO5/SLC16A3/SLC1A4/CLCN1/SFXN2/SLC7A3/SFXN3/SLC23A3/XPR1/LRRC8C/SLC37A1/SLC16A9/SLC26A2/AQP6/EMB/SLC7A5/ABCB1/SLC13A4/SLC27A1/SLC26A4/TCAF2/CLCA2/SLC25A32/BSND/LRRC8E/SLC4A9/GABRG3/APOL1/BEST4/SLC26A8/KCNJ10/SLC26A9/CLTRN/ABCC4/CFTR/CASR/LRP2/ANO8/ANO7/BEST2/FXYD3/SLC12A3/GRM1/SLC1A3/PER2/CLCC1/SLC1A2/GABRE/SLC25A21/SLC7A11/GABRP/SLC26A5/SLC23A1/SLC13A2/NMUR2/ACE2</t>
  </si>
  <si>
    <t>anion transmembrane transport</t>
  </si>
  <si>
    <t>GO:0098656</t>
  </si>
  <si>
    <t>PTF1A/MFAP2/SOX11/FOXN4/SLC17A8/KERA/TENM3/LHX1/SIX3/CRYGC/PROM1/ADAMTS18/PITX2/USH1C/LHX2/DLL1/IMPG2/BMP4/CRYGD/WNT6/TWIST1/WNT7A/ISL1/FGF10/IHH/TH/BMPR1B/COL8A2/DSCAM/PRSS56/OSR2/WNT2/POU4F1/SDK1/CRYGN/WNT5B/ABCB5/C12orf57/IGFN1/SERPINF1/SLC17A7/MEIS3/PAX2/CRYGB/RPL24/MDM1/THY1/FREM2</t>
  </si>
  <si>
    <t>sensory system development</t>
  </si>
  <si>
    <t>GO:0048880</t>
  </si>
  <si>
    <t>STX17/PTPN1/PPP1R3G/ELL/STAT3/PPP6R1/SIGLEC11/SIRPA/SMG7/STAT6/MYO16/WNK1/PTK2/MAGI2/DLG3/MET/PPP1R9B/JAK1/SMAD3/KCNQ1/CSF1R/VCP/SKAP1/MVP/GRIN3A/PPP1R36/MAP3K5/PHACTR1/SIGLEC10/PIK3R1/SFI1/CTTNBP2NL/MAPK1/PPP1R3D/PPARA/IQGAP1/KCNN4/PPP1R27/FCRL6/LILRB4/STAT1/SPTBN4/PVRIG/PPP1R3E/PIK3R2/CEACAM1/LILRB1/ROS1/FCRL3/SMTNL1/SLC6A3/ADCY8/FCRL2</t>
  </si>
  <si>
    <t>tags=28%, list=22%, signal=22%</t>
  </si>
  <si>
    <t>phosphatase binding</t>
  </si>
  <si>
    <t>GO:0019902</t>
  </si>
  <si>
    <t>HTT/RASA3/HTR2B/TPCN2/P2RX7/GSTM2/PTPRC/NOL3/ATP1A2/CLIC2/F2RL3/CCL21/CHERP/CD19/RYR2/JPH3/PLCG2/FLNA/UBASH3B/F2R/GPER1/P2RY6/CAPN3/CX3CL1/JPH1/CXCL10/NOS1/CCR7/DRD2/CCR5/LIME1/XCR1/FASLG/CXCL9/ITGB3/GP1BA/CXCL11/CCL19</t>
  </si>
  <si>
    <t>tags=33%, list=19%, signal=27%</t>
  </si>
  <si>
    <t>negative regulation of sequestering of calcium ion</t>
  </si>
  <si>
    <t>GO:0051283</t>
  </si>
  <si>
    <t>CBLN2/PCDH8/SLC17A8/ADGRB3/SLITRK3/SLITRK5/SLITRK4/LRRN1/LRFN5/WNT7A/NRXN1/LRP4/NEURL1/EPHA7/OXT/CAMK2B/ST8SIA2/APOE/CDH2/GRIN2B/LINGO4/PTPRD/CDH8/TUBA1A/SLC17A7/ADGRL1/SNCA/ITPKA/LRTM2/SLIT1/GRID2/GPC6/SYNDIG1</t>
  </si>
  <si>
    <t>tags=16%, list=9%, signal=15%</t>
  </si>
  <si>
    <t>regulation of synapse structure or activity</t>
  </si>
  <si>
    <t>GO:0050803</t>
  </si>
  <si>
    <t>ABHD2/CYP1B1/ATP1A2/JAK2/SAFB2/PAQR7/SOX10/ATP1A3/ZNF366/AIFM1/ACE/NPC1/NODAL/KMT2D/FBXO32/MSTN/DDIT4/ZFP36L2/NR3C2/PADI2/TP63/NR1D1/HSPA8/NEDD4/ADTRP/PPARA/OR51E2/TRIM68/FOXH1/HMGCS2/CNOT1/ESRRB/ATP1A1/SCNN1B/GPER1/CFLAR/NKX3-1/NR2E3/PAK1/NR0B1/FAM107A/EGLN2/FLT3/ESR2/LMO3/ESR1/FOXA1/AR/PCK1/ACOD1</t>
  </si>
  <si>
    <t>tags=26%, list=18%, signal=22%</t>
  </si>
  <si>
    <t>cellular response to steroid hormone stimulus</t>
  </si>
  <si>
    <t>GO:0071383</t>
  </si>
  <si>
    <t>SOX11/NPHS1/IGF2/MEOX2/CNTFR/P2RX2/DNER/HOXD10/DLL1/ANKRD33/DES/MYOD1/TBX1/TWIST1/RBFOX1/CHRND/UQCC2/MYL6/NEURL1/ACTA1/CYP26B1/MYLK2/BASP1/ANKRD1/BARX2/RBM24/MYL6B/ELN/HEYL/VAMP5/CSRP3/EPHB1/SRPK3/SHOX2/GPX1/MYOZ1/STRA6/POPDC2/LEMD2/CITED2/CFL2/FLOT1/MED20/NR1D2/MYMX/PPP3CB/POPDC3/TLL2/MAFF/COL19A1</t>
  </si>
  <si>
    <t>skeletal muscle organ development</t>
  </si>
  <si>
    <t>GO:0060538</t>
  </si>
  <si>
    <t>SERPINB7/SOX11/NPHS1/HOXD11/LHX1/PROM1/SFRP1/GREM1/GCNT3/DLL1/GDF6/WNT4/NOG/EMX2/BMP4/POU3F3/WNT6/SIX2/KIF26B/DACT2/FGF10/CD24/LRP4/EPHA7/LIN28A/OSR2/WNT11/ANGPT1/CYP26A1/MPST/CRLF1/MMP17/TRAF3IP2/SERPINF1/CYP26B1/PAX2/ARG2/BMPER/KLF15/FREM2/BASP1/EYA1/TBC1D32/OVOL1/SOX17/GFRA1/RET/BICC1/HEYL/JAG1/ACTA2/AKR1B1/HS3ST3B1/GPC3/PKHD1/SULF1/SULF2/ODC1/GLI3/TACSTD2/ID3/FOXJ1/FGF1/PTK7/TMEM59L/UPK3A/FGF2/SIM1/SOX9/PYGO1/STRA6/CALB1/HES5/LGR4</t>
  </si>
  <si>
    <t>renal system development</t>
  </si>
  <si>
    <t>GO:0072001</t>
  </si>
  <si>
    <t>GPSM3/CCL21/CSF1R/DEFB124/MOSPD2/CAMK1D/MSTN/CD74/PADI2/GPR18/MAPK1/BST1/NOD2/NCKAP1L/PLA2G7/SLAMF1/CCR1/CCL5/F7/STAP1/DAPK2/CCL7/VEGFD/CXCR2/CMKLR1/TIRAP/CYP19A1/DPP4/CXCL10/CCR7/IL6R/SLAMF8/JAM3/CCR2/KLRK1/CCL19/CXCL17/TNFSF14/CXCL13</t>
  </si>
  <si>
    <t>tags=33%, list=16%, signal=28%</t>
  </si>
  <si>
    <t>regulation of leukocyte chemotaxis</t>
  </si>
  <si>
    <t>GO:0002688</t>
  </si>
  <si>
    <t>NPY/SRD5A2/FOXG1/SOX3/LHX1/SIX3/MSX1/PITX2/NRG1/SLITRK5/LHX2/BCAN/ZIC3/WNT4/NOG/EMX2/BMP4/POU3F3/ASCL1/KCNA1/MDK/ZIC1/WNT7A/ISL1/ATP1B2/FGF10/TH/RAC3/CDH2/POU4F1/TMEM108/EFNA2/MGARP/NRG3/C12orf57/COL3A1/ATF5/UQCRQ/FOXP2/SLIT1/TMEM14B/BTBD3/DRAXIN/CXCL12/MAS1/ID2/DLX5/SSTR3/CDK5R2/FGF13/YWHAE/FRS2/NTRK2/TNR/SCN5A/SCT/LEF1/PTCHD1/FOXB1/E2F1/DPCD/CHD7/RTN4R/CRK/BMPR1A/GLI3/ALDH1A3/PAFAH1B1/EPHB2/CDK5R1/FUT1/KDM2B</t>
  </si>
  <si>
    <t>forebrain development</t>
  </si>
  <si>
    <t>GO:0030900</t>
  </si>
  <si>
    <t>STXBP1/RAC2/STX4/TAPBP/APPL1/PIP4P2/PIKFYVE/ZDHHC5/ITGAV/CTSS/UVRAG/CLCN3/ADAM8/HLA-E/RAB9B/RAB8A/NCF2/RAB9A/GNLY/RAB23/CYBB/OCRL/CLEC4E/TLR6/RAB43/ATP6V0D2/TLR7/SEC22B/VPS26B/ATP7A/TCIRG1/UNC93B1/HVCN1/TRIM14/RAB11FIP1/TAP2/NOD2/NOD1/TLR1/SLAMF1/FLNB/MPEG1/SCIMP/BECN1/NCF1/ATP6V0C/ATP6V0A4/TAP1/RAB39A/TLR9</t>
  </si>
  <si>
    <t>phagocytic vesicle</t>
  </si>
  <si>
    <t>GO:0045335</t>
  </si>
  <si>
    <t>SOX11/FOXN4/MSX1/SFRP2/PITX2/COL11A1/NRG1/DLL1/ZIC3/HAND2/NOG/BMP4/MESP2/TBX1/TWIST1/ISL1/IHH/TH/MYL3/WNT11/WNT2/POU4F1/TP53/MESP1/HEY2/CLDN5/NKX2-5/MYLK2/MDM2/EYA1/ANKRD1/NPY1R/TBX5/SOX17/ELN/TEAD2/HEYL/TNNI1/JAG1/COL2A1/DVL2/IFT52/CHD7/BMPR1A/SHOX2/TNNC1</t>
  </si>
  <si>
    <t>heart morphogenesis</t>
  </si>
  <si>
    <t>GO:0003007</t>
  </si>
  <si>
    <t>IL1RL1/MANEA/NEIL2/LYG1/GM2A/HYAL1/ADPRHL1/HPSE/CEMIP2/ACER3/SARM1/MAN2B2/TLR4/MUTYH/GLB1L/TLR6/MAN2A2/NEU3/BST1/TLR1/MANEAL/NEU4/IL1R1/CTBS/IL18RAP/ENGASE/CHIT1/PGGHG/AMY1B/ACER2/MYORG/TLR10/IL1RAPL2/IL1RL2/TREH/LYZ/AMY2B/GLB1L2/CD38</t>
  </si>
  <si>
    <t>hydrolase activity, acting on glycosyl bonds</t>
  </si>
  <si>
    <t>GO:0016798</t>
  </si>
  <si>
    <t>IL23A/TNFRSF14/PTAFR/WNK1/THBS4/PTK2/ADAM17/ITGA4/TNF/ADAM8/FUT4/GPSM3/CCL21/CSF1R/DEFB124/MOSPD2/CAMK1D/MADCAM1/SPN/MSTN/CD74/SELP/PIK3R1/MAPK1/XG/NCKAP1L/PLA2G7/SLAMF1/CCL20/CCR1/IL1R1/CCL5/F7/CCL8/DAPK2/CCL7/TACR1/VEGFD/CXCR2/CMKLR1/TIRAP/CX3CL1/P2RY12/CXCL10/CCR7/IL6R/JAM3/ITGB3/CCR2/CCL19/CXCL17/TNFSF14/CXCL13</t>
  </si>
  <si>
    <t>tags=37%, list=21%, signal=29%</t>
  </si>
  <si>
    <t>positive regulation of leukocyte migration</t>
  </si>
  <si>
    <t>GO:0002687</t>
  </si>
  <si>
    <t>GDAP2/HLA-DPB1/CYB561/STX4/SLC48A1/FFAR4/WDR45B/LDLR/NBR1/STX17/SLC15A3/SLC11A2/SNAP29/MYO5A/DYNC1H1/HGSNAT/TPP1/PIP4P2/AGA/AP2B1/TRPM2/SZT2/SLC22A17/TMEM63A/TBC1D14/IL1B/CYB561A3/IL4I1/IFNAR1/M6PR/STK11IP/CLEC16A/CAPN1/HCK/C3/MARCHF8/LRBA/MARCHF1/VLDLR/AP3D1/CTSS/VPS13A/NSF/GM2A/IRAG2/NAPG/OPTN/AP1G1/UVRAG/ADRB2/HTT/CLTC/SDC3/TMBIM1/TPCN2/HYAL1/RAB37/TRIM21/CLCN3/ADAM8/GNAI3/TNFAIP3/HPSE/FYCO1/SLC30A3/LAPTM5/TLR3/ABCA3/KCNQ1/TMEM192/UBQLN2/RAB9B/EPG5/ANK3/DNAJC3/PIP4K2B/NCF2/SDC4/ZFYVE26/RAB9A/TOM1L1/VCP/MAN2B2/VMA21/GNLY/NKG7/LPCAT1/RAB23/ABCC11/CUBN/MAPK15/ABCA5/CP/ACE/NPC1/FTH1/AP1S3/OCRL/PEG3/STING1/BACE1/EPDR1/SLC9A4/NFAM1/GLB1L/ATP11B/PRF1/CD74/SLC35F6/SORT1/ATP6V0D2/NEU3/MNDA/TLR7/RAMP3/AHNAK/SLC36A1/CTSW/DOC2A/MAGT1/KLHL22/PADI2/MAPK1/MEFV/CAPN2/TCIRG1/NAPSA/UNC93B1/HLA-DQB2/DTX3L/HSPA8/CRHBP/NAPRT/IDS/PLEKHM1/SLC7A5/TXNDC5/HPS4/VNN1/ATG9A/ARHGAP45/CTSZ/STS/CSF3R/SPNS1/NEU4/TLR8/MYO7A/B4GALT1/TMEM150B/TM6SF1/TRIM17/CTBS/SIAE/ATP10B/DYNC1LI2/EGF/ABCB6/ACR/LRRC8E/DAPK2/CHIT1/BST2/HRNR/LAMP3/BECN1/HLA-DRB1/HLA-DMB/TRIM29/NCF1/HLA-DRA/HLA-DMA/ATP8A1/CXCR2/ATP6V0C/CFTR/HLA-DQB1/LRP2/MST1R/ARSD/SPAAR/HLA-DPA1/ADA2/HLA-DOB/TRAF3IP3/DPP4/RNF183/ATP6V0A4/HLA-DQA1/HLA-DQA2/HLA-DRB5/FASLG/GZMB/LYZ/RAB39A/EEF1A2/HLA-DOA/RUFY4/IFI30/GLB1L2/CLNK/SLCO4C1/SIDT1/TLR9/GIMAP5/PIGR/ELAPOR1/PRSS16</t>
  </si>
  <si>
    <t>vacuole</t>
  </si>
  <si>
    <t>GO:0005773</t>
  </si>
  <si>
    <t>SLC1A1/CLN6/ABCB4/TPP1/GP6/OLR1/PIKFYVE/MAL/HCK/KCNE3/PLPP1/TGFBR2/MYADM/STAT6/PAG1/MS4A4A/NOS3/PRKAR2B/TNFRSF10A/BTK/ADAM17/TNF/PTPRC/LCP2/CHRNA3/GNAI3/ATP1A2/JAK2/HPSE/KCNQ1/LRP8/EMP2/HK1/SDC4/CD8A/SKAP1/PPP2R1B/EFNB1/CD19/PECAM1/NPC1/CBLB/ADD2/CD48/BACE1/CD4/TRADD/NFAM1/FAIM2/TLR6/MAL2/DAG1/NEU3/P2RX1/LIPE/ITGAM/AHNAK/ATP7A/ASAH2/MAPK1/CAPN2/ARID3C/CAV3/EDNRB/ADGRG1/ADTRP/F2R/CHRNA7/TLR1/PROM2/CASP8/ITGB2/ATP1A1/GABBR1/BST2/MYOF/KCND2/PLPP2/STIM1/CFLAR/CNR1/MYO1A/SELE/BIRC3/ZAP70/RGS7/DPP4/CARD11/INPP5D/NOS1/CD226/MALL/FASLG/CD2/SLC1A2/CD79A/LAT/SLC6A3/KCNA3/ADCY8/ACE2/MS4A1/SHH</t>
  </si>
  <si>
    <t>tags=32%, list=22%, signal=26%</t>
  </si>
  <si>
    <t>membrane microdomain</t>
  </si>
  <si>
    <t>GO:0098857</t>
  </si>
  <si>
    <t>tags=32%, list=19%, signal=26%</t>
  </si>
  <si>
    <t>sequestering of calcium ion</t>
  </si>
  <si>
    <t>GO:0051208</t>
  </si>
  <si>
    <t>tags=34%, list=19%, signal=27%</t>
  </si>
  <si>
    <t>release of sequestered calcium ion into cytosol</t>
  </si>
  <si>
    <t>GO:0051209</t>
  </si>
  <si>
    <t>MOB1B/FAM20A/TGFBR2/VLDLR/MRNIP/PIK3CG/CD81/WNK1/FZD8/DGKQ/LMO4/TAOK3/TNFRSF10A/PTK2/ADRB2/TNFAIP8L3/DLG3/ADAM17/HTR2B/TGFA/P2RX7/EPHA6/MET/TNF/PTPRC/FGR/LCP2/ADAM8/CHRNA3/JAK2/DBF4B/CD40/TLR3/LRP8/TRAF6/ERN1/CCL21/EMP2/CSF1R/NTRK1/SPDYE21/SDC4/STRADB/TOM1L1/CCNK/ZNF16/SPDYE2B/FCGR1A/TLR4/CD19/ANGPT4/ACE/SPDYE16/TTBK1/MAP3K13/MAP3K5/CD4/INCENP/PKD1/MOB3B/TLR6/IRAK1/CD74/DAG1/ACSL1/AGAP2/RASGRP1/FZD5/SPDYE6/MAP3K12/ERN2/CASS4/ALS2/IQGAP1/NOD2/FGFR2/NCKAP1L/STRADA/GPRC5A/LTK/SPDYA/SLC27A1/PRLR/PROX1/CCL5/PILRB/EGF/STAP1/SYAP1/TNFSF15/MTCP1/FGD2/IL18/HLA-DRB1/CARD14/WNT3A/NCF1/RIPK3/SPDYE3/PAK1/MST1R/SPDYE5/EPHA5/TIRAP/FLT3/P2RY12/FZD4/PFKFB1/CCR7/IL6R/DRD2/LEP/SPDYC/SPDYE1/ROS1/SPDYE2/EEF1A2/IFNG/ADIPOQ/CD40LG/ITGB3/LAT/IL12B/EPHA10/GPRC5D/CCL19/RELN/ADCY8/TLR9/VAV3</t>
  </si>
  <si>
    <t>positive regulation of kinase activity</t>
  </si>
  <si>
    <t>GO:0033674</t>
  </si>
  <si>
    <t>TBCD/PLXNA2/DLG5/VSIR/CTSG/LILRB2/TGFB1/PLXNA3/CD86/RIPOR2/METTL3/SPOCK1/ACVRL1/DUSP3/LPXN/AKT1/PLXNB2/AKNA/IL4I1/ZBTB7B/TSPAN32/SMAD7/CBLL1/TNFRSF14/HFE/MYADM/WNK1/NF2/SEMA4D/PAG1/SPINT2/PTK2/IL4R/HAVCR2/CCL25/RUNX1/PPM1F/PDE3B/PTPRC/CYP1B1/JAK2/LAPTM5/CCL21/SDC4/KANK1/IL10/GCNT2/MAD1L1/ACTN4/FGL2/CBLB/SPN/NEXMIF/BMP6/SPRY4/LAG3/WNT1/CD74/MUC1/PIK3R1/CDKN2A/UBASH3B/ADTRP/PPARA/GBP1/NCKAP1L/PTPN22/ADORA2A/CTLA4/IRF1/LRRC32/IL1RN/MMP12/IL2RA/MBP/HLA-DRB1/TBX21/LILRB4/TNFRSF21/ACER2/ARHGAP6/SEMA3E/CD274/FAM107A/CRTAM/CX3CL1/PDCD1LG2/CEACAM1/FZD4/GPNMB/LILRB1/JAM3/CD80/ADAMDEC1/PLG/ADIPOQ/LAX1/PLXNB3/TIGIT/VTCN1/IDO1/ABCA12/PLA2G2D/SHH</t>
  </si>
  <si>
    <t>tags=38%, list=25%, signal=29%</t>
  </si>
  <si>
    <t>negative regulation of cell adhesion</t>
  </si>
  <si>
    <t>GO:0007162</t>
  </si>
  <si>
    <t>SRD5A2/SOX11/HMGA2/CNMD/CYTL1/LHX1/MSX1/FST/SFRP2/PITX2/COL11A1/HOXD10/SFRP1/GREM1/GDF6/BCAN/ZIC3/HAND2/RFLNA/NOG/BMP4/EPYC/MDK/SIX2/TBX1/TCF15/TWIST1/FGFR3/WNT7A/CDX1/PTH1R/TNFSF11/ALPL/BMP3/MATN3/MMP13/GDF10/COL11A2/IHH/NOTUM/COL9A2/BMPR1B/PAX1/IGF1/OSR2/DMRT2/WNT11/MDFI/DLL3/COMP/SOX5/TP53/WNT5B/ADAMTS7/LOX/PRELP/CYP26B1/LRRC17/COL3A1/GDF5/RPL38/VKORC1/EYA1/BARX2/ZNF219/RPL13/ACAN/EBP/BMI1/CTSK/RANBP3L/DLX5/PRPSAP2/HHIP/OGN/EXTL1/GJA1/FBN2/SFRP4/COL2A1</t>
  </si>
  <si>
    <t>skeletal system development</t>
  </si>
  <si>
    <t>GO:0001501</t>
  </si>
  <si>
    <t>SERPINB7/HMGA2/CNMD/CYTL1/MSX1/SFRP2/COL11A1/GREM1/GDF6/HAND2/RFLNA/NOG/BMP4/EPYC/MDK/SIX2/FGFR3/WNT7A/PTH1R/BMP3/MATN3/MMP13/COL11A2/IHH/BMPR1B/OSR2/WNT11/COMP/SOX5/WNT5B/ADAMTS7/LOX/COL3A1/GDF5</t>
  </si>
  <si>
    <t>connective tissue development</t>
  </si>
  <si>
    <t>GO:0061448</t>
  </si>
  <si>
    <t>FGF3/KCNK2/MSX1/MYL7/COL11A1/NRG1/GREM1/DLL1/ZIC3/NOG/BMP4/TWIST1/ISL1/CACNA1G/HCN4/IGF1/MYL3/WNT2/POU4F1/GJB6/NEBL/MESP1/LOX/HEY2/NKX2-5/MYLK2/EYA1/GJC1/ANKRD1/PRMT1/SORBS2/ID2/TBX5/PI16/JPH2/ATG5/MYLK3/FRS2/TNNI1/GJA1/CBY1/RGS4/SCN5A/LEF1/CSRP3/AKAP6/CHD7/BMPR1A/SHOX2/TNNC1</t>
  </si>
  <si>
    <t>striated muscle tissue development</t>
  </si>
  <si>
    <t>GO:0014706</t>
  </si>
  <si>
    <t>MASP2/TMPRSS3/TMPRSS4/PCSK7/KLK8/HPR/CFB/F7/ACR/MMP12/KLK13/KLK14/ACHE/PRSS51/KLK5/DPP4/ENDOU/HP/TMPRSS15/PRSS48/KLK6/PROZ/CELA2B/GZMB/PCSK6/PCSK4/PLG/PRSS21/AADAC/PRSS53/KLK12/HTRA4/RELN/PRSS12/KLKB1/PRSS16</t>
  </si>
  <si>
    <t>serine hydrolase activity</t>
  </si>
  <si>
    <t>GO:0017171</t>
  </si>
  <si>
    <t>IL7R/HCAR2/BTK/ADAM17/RAG1/P2RX7/ADAM8/CCL21/IL10/BCL3/CRKL/BCL11B/PTCRA/CD74/LGALS14/CDKN2A/IRF7/GIMAP8/NOD2/HCLS1/CCL5/IL2RA/RIPK3/BLK/ST3GAL1/TNFRSF21/CXCR2/ST6GAL1/CD274/CCR7/CD3G/CD27/LILRB1/FASLG/SLC7A11/PDCD1/CCL19/IDO1</t>
  </si>
  <si>
    <t>tags=34%, list=19%, signal=28%</t>
  </si>
  <si>
    <t>leukocyte apoptotic process</t>
  </si>
  <si>
    <t>GO:0071887</t>
  </si>
  <si>
    <t>NPY/PTF1A/SRD5A2/FOXG1/SOX3/SLC17A8/CADM2/LHX1/SIX3/MSX1/SFRP2/PITX2/CDH22/NRG1/CKB/SFRP1/SLITRK5/LHX2/DLL1/BCAN/SCTR/ZIC3/WNT4/NOG/CNTN4/EMX2/BMP4/POU3F3/ASCL1/KCNA1/MDK/MT3/ZIC1/WNT7A/ISL1/MACROD2/PHOX2A/ATP1B2/GDF10/FGF10/TH/NEURL1/EPHA7/KLHL1/RAC3/WNT2/CDH2/POU4F1/GRIN2B/TMEM108/VCX/TP53/EFNA2/MGARP/NRG3/C12orf57/GRIN2A/PAFAH1B3/NDRG2/SLC17A7/MEIS3/PAX2/COL3A1/SNRPB/ID1/ATF5/BASP1/UQCRQ/FOXP2/SLIT1/GRID2/TMEM14B/BTBD3/GJC2/PTBP2/DRAXIN/CXCL12/MAS1/ATP5PF/BMI1/AATK/ID2/INA/SPHK2/DLX5/NDUFS4/SSTR3/CDK5R2/NME5/CSNK1E/FGF13/YWHAE/FRS2/NTRK2/TNR/ADGRL3/RGS4/SCN5A/SCT/COX6B1/HPCA/LEF1/PTCHD1/FOXB1/NDUFS3/IRS2/E2F1/CTNS/DPCD/DYNLL1/EPHB1/CHD7/RTN4R/CRK/BMPR1A/GLI3/ALDH1A3/PAFAH1B1/FOXJ1/PLP1/EPHB2/MAST1/CDK5R1/FUT1/KDM2B/CALM3/ROGDI/NANOS1/SPHK1/SLC6A4/FGF2/APLP1/AVPR2/ARRB2/H2AX/RGS2/MEIS2/RTN4RL1/TYRO3/NEGR1/BAD/BBS7/HES5/GRIN2C/NDNF/CNTN2/AMIGO2</t>
  </si>
  <si>
    <t>tags=21%, list=18%, signal=18%</t>
  </si>
  <si>
    <t>brain development</t>
  </si>
  <si>
    <t>GO:0007420</t>
  </si>
  <si>
    <t>regulation of sequestering of calcium ion</t>
  </si>
  <si>
    <t>GO:0051282</t>
  </si>
  <si>
    <t>HTT/AFG3L2/RASA3/BCAP31/HTR2B/TPCN2/P2RX7/GSTM2/NT5E/PTPRC/NOL3/ATP1A2/CD40/CLIC2/ATP13A5/F2RL3/CCL21/KEL/SLC24A3/CHERP/CD19/SYPL2/RYR2/JPH3/PLCG2/GRINA/P2RX1/SLC24A1/FLNA/WFS1/TCIRG1/TRPV5/CAV3/UBASH3B/PRKCB/HCRTR1/F2R/CHRNA7/CCL23/CCR1/GPR12/BOK/ATP2A3/CCL5/CCL8/TGM2/CCL13/CCL7/ATP2B3/GPER1/STIM1/ATP2A1/GRIN1/CASR/SGCD/P2RY6/CAPN3/CX3CL1/JPH1/CXCL10/NOS1/CCR7/GRM1/DRD2/CCR5/LIME1/XCR1/FASLG/XK/CXCL9/VDR/ITGB3/GP1BA/CCR2/CXCL11/CCL19/ADCY8</t>
  </si>
  <si>
    <t>calcium ion homeostasis</t>
  </si>
  <si>
    <t>GO:0055074</t>
  </si>
  <si>
    <t>SOSTDC1/SFRP2/SFRP1/BARX1/GREM1/NOG/MDK/SFRP5/TPBGL/NKD2/SCEL/ISL1/AMER3/FGF10/SOST/LRP4/NOTUM/IGFBP6/DACT3/TMEM88/WNT11/APOE/CDH2/TLE2/MDFI/WNT5B/RPS12/MESP1/CXXC4/MAD2L2/CTHRC1/APCDD1L/RBX1/IGFBP2/CTNND2/NKX2-5/TCF7L1/IGFBP1/KLF15/PIN1/DKKL1/WNK2/DRAXIN/SDHAF2/HECW1/SOX17/UBE2B/DLX5/RSPO3/CSNK1E/BICC1/RBMS3/SFRP4/CBY1/LEF1/RNF220/RACK1/CRBN/SNX3/GPC3/SULF1/SULF2/GLI3/PTPRU/NXN</t>
  </si>
  <si>
    <t>regulation of Wnt signaling pathway</t>
  </si>
  <si>
    <t>GO:0030111</t>
  </si>
  <si>
    <t>SOX11/MEOX2/MSX1/SFRP2/SP8/PITX2/HOXD10/GREM1/ZIC3/HAND2/NOG/BMP4/TWIST1/WNT7A/FGF10/LRP4/IHH/OSR2/COMP/MED31/CYP26B1/COL3A1/GDF5/FREM2/KDF1/ZNF358/ZNF219/TBC1D32/HDAC2/TBX5/DLX5/CACNA1C/FBN2/COL2A1/LEF1/IFT52/GPC3/CHD7/BMPR1A/SHOX2/GLI3/B9D1/TMEM107</t>
  </si>
  <si>
    <t>tags=25%, list=15%, signal=22%</t>
  </si>
  <si>
    <t>limb development</t>
  </si>
  <si>
    <t>GO:0060173</t>
  </si>
  <si>
    <t>appendage development</t>
  </si>
  <si>
    <t>GO:0048736</t>
  </si>
  <si>
    <t>GABRR2/CLIC2/SLC19A1/SLC6A8/SLC7A2/SLC1A7/SLC26A1/SLC23A2/ANO5/SLC16A3/SLC1A4/ABCC11/CLCN1/SFXN2/SLC7A3/SLCO2B1/SFXN3/ABCC2/SLC23A3/XPR1/LRRC8C/SLC37A1/SLC16A9/SLC26A2/SLCO4A1/SLC36A1/SLC6A11/SLC18A2/AQP6/SLC52A3/SLC7A5/SLC13A4/SLC27A1/SLCO5A1/SLC26A4/CLCA2/SLC25A32/BSND/LRRC8E/SLC4A9/GABRG3/APOL1/BEST4/SLC26A8/SLC26A9/ABCC4/CFTR/ANO8/SLC27A6/ANO7/BEST2/FXYD3/SLC12A3/ASIC3/SLC1A3/SLC2A14/SLCO2A1/CLCC1/SLC1A2/GABRE/SLC25A21/SLC7A11/GABRP/SLC26A5/SLCO4C1/SLC6A3/SLC22A11/SLC23A1/SLC13A2/NMUR2/SLC6A14</t>
  </si>
  <si>
    <t>anion transmembrane transporter activity</t>
  </si>
  <si>
    <t>GO:0008509</t>
  </si>
  <si>
    <t>SEMA4D/PTK2/SERPINA12/PIK3AP1/TNF/PIK3IP1/FGR/JAK2/NTRK1/OSM/CRNN/SELP/RASGRP1/NEDD4/F2R/NLRC3/HCLS1/CCL5/EGF/IL18/GPER1/BECN1/NCF1/NKX3-1/SEMA3E/PRR5L/PTPN13/FLT3/CEACAM1/LEP/LIME1/RELN/PIP5K1B</t>
  </si>
  <si>
    <t>tags=33%, list=20%, signal=26%</t>
  </si>
  <si>
    <t>regulation of phosphatidylinositol 3-kinase signaling</t>
  </si>
  <si>
    <t>GO:0014066</t>
  </si>
  <si>
    <t>SERPINB7/SOX11/NPHS1/HOXD11/LHX1/PROM1/SFRP1/GREM1/GCNT3/DLL1/GDF6/WNT4/NOG/BMP4/POU3F3/WNT6/SIX2/KIF26B/DACT2/FGF10/CD24/LRP4/EPHA7/LIN28A/OSR2/WNT11/ANGPT1/CYP26A1/MPST/CRLF1/MMP17/TRAF3IP2/SERPINF1/CYP26B1/PAX2/ARG2/BMPER/KLF15/FREM2/BASP1/EYA1/TBC1D32/OVOL1/SOX17/GFRA1/RET/BICC1/HEYL/JAG1/ACTA2/AKR1B1/HS3ST3B1/GPC3/PKHD1/SULF1/SULF2/ODC1/GLI3/TACSTD2/ID3/FOXJ1/FGF1/PTK7/TMEM59L/UPK3A/FGF2/SIM1/SOX9/PYGO1/STRA6/CALB1/HES5/LGR4</t>
  </si>
  <si>
    <t>kidney development</t>
  </si>
  <si>
    <t>GO:0001822</t>
  </si>
  <si>
    <t>SCD/FFAR4/POC1B/IL20RA/ACACB/ABCC8/SLC11A2/SLC1A1/EIF4G1/DYNC1H1/EXT1/STAT3/TPP1/TRPM2/RP1L1/FOXC1/GNAS/IL1B/ALK/TSHR/ZBTB7B/ITGB6/HFE/GIGYF2/PRKCA/STAT6/ZNF516/IL15/NOS3/AQP4/AMPD2/ADRB2/RHO/AQP3/BARD1/IL4R/ADAM17/P2RX7/UCP2/ZNF675/ACACA/ADCY6/CLCN3/MET/TNF/ADAM8/JAK2/TNFAIP3/VSIG1/TFF2/ABCA3/TRAF6/XIAP/CSF1R/FOXC2/MLLT6/TLR4/LPCAT1/AZGP1/CUBN/GCNT2/NPR3/PECAM1/WHRN/EBF2/KMT2A/LEPR/INAVA/OAS1/CRB1/DBH/BMP6/PRKAA1/PASK/ACSL1/SLC22A5/VSTM4/PTGES/SASH3/WFS1/TP63/MC4R/PM20D1/KLHL10/TNS2/TCIRG1/NAPSA/MYO5B/ILDR1/MRAP2/EDNRB/LRRK1/NR1D1/UBASH3B/AQP6/PLEKHM1/NOD2/F2R/OGT/WNK3/PBLD/SLC27A1/PRLR/ESRRB/ALDH1A1/EPAS1/BBS1/ZG16B/HRNR/MBP/SCNN1B/IL18/TUB/PPARGC1A/ALOXE3/SLC40A1/TNFRSF11B/ACHE/CFTR/CNR1/SIGLEC15/CMKLR1/HOXC10/ACADL/PLEC/CIDEA/KRT16/AKT3/INPP5D/DCSTAMP/CLDN18/MUC13/AIPL1/ADRB1/PER2/ABCA4/PRR4/DRD2/LEP/JAM3/AQP2/LYZ/NXNL2/MUC6/ADIPOQ/SLC28A2/TJP2/ITGB3/CCR2/FLG/GATA1/IRX3/CD38/TLR9/ABCA12/PIGR/JCHAIN/IRF4/CDHR1</t>
  </si>
  <si>
    <t>multicellular organismal homeostasis</t>
  </si>
  <si>
    <t>GO:0048871</t>
  </si>
  <si>
    <t>DNAAF6/SPAG6/TEKT1/TCTE1/HOATZ/APOB/TEKT4/CATSPERD/TEX101/TEKT3/CFAP65/SLC22A16/RSPH9/SLC9B1/NEURL1/DNAH8/ROPN1L/CELF3/ENKUR/CFAP251/PLTP/MEIG1/CATSPER3/FSIP2/UBE2B/RSPH4A/KIF9/KLC3</t>
  </si>
  <si>
    <t>cilium-dependent cell motility</t>
  </si>
  <si>
    <t>GO:0060285</t>
  </si>
  <si>
    <t>cilium or flagellum-dependent cell motility</t>
  </si>
  <si>
    <t>GO:0001539</t>
  </si>
  <si>
    <t>SOSTDC1/SFRP2/P2RX2/SFRP1/BARX1/GREM1/GABRA2/WNT4/NOG/BMP4/HTR3C/GABRR1/WNT6/MDK/SFRP5/TPBGL/NKD2/WNT7A/SCEL/ISL1/NRXN1/AMER3/FGF10/SOST/CD24/LRP4/CHRND/NOTUM/IGFBP6/RIMS1/DACT3/GABRB2/GABRQ/TMEM88/WNT11/RAC3/WNT2/APOE/CDH2/TLE2/MDFI/GRIN2B/TMEM108/GABRG2/OPRM1/WNT5B/RPS12/MESP1/CXXC4/PRKAR1B/GRIN2A/CSNK2B/MAD2L2/NETO1/NDRG2/CTHRC1/APCDD1L/RBX1/IGFBP2/CTNND2/NKX2-5/TCF7L1/IGFBP1/SNCA/KLF15/PIN1/DKKL1/WNK2/GRID2/CCND1/GPC6/IGSF11/DRAXIN/SDHAF2/HECW1/SOX17/UBE2B/DLX5/RSPO3/GRIK5/CSNK1E/BICC1/RBMS3/SFRP4/DVL2/CBY1/RGS4/DRD4/STX1A/LEF1/RNF220/RACK1/CUX2/CHRNA9/CRBN/SNX3/GPC3/SLC29A1/SULF1/TGFB1I1/SULF2/MYOC/ARHGEF19</t>
  </si>
  <si>
    <t>tags=19%, list=13%, signal=17%</t>
  </si>
  <si>
    <t>cell surface receptor signaling pathway involved in cell-cell signaling</t>
  </si>
  <si>
    <t>GO:1905114</t>
  </si>
  <si>
    <t>CBLN2/NPHS1/CLDN19/ADGRB3/SLITRK3/CLDN9/CDH22/DNER/NRG1/SFRP1/GREM1/SLITRK5/CLDN6/GABRA2/SLITRK4/CDH10/WNT4/PCDHB6/LRRN1/LRFN5/WNT7A/NRXN1/LRP4/EPHA7/GABRB2/OXT/DSCAM/WNT11/ST8SIA2/CDH2/POU4F1/GJB6/LINGO4/PTPRD/SDK1/GABRG2/CLDN8/IGFN1/PCDHB2/CDH8/CLDN5/CTNND2/SNCA/THY1/CDH7/CLDN7/GJC1/PCDHB10/LRTM2/ARL2/SLIT1/GRID2/SH3BP1/GPC6/TRIP6/STON1/NR1H4/SYNDIG1/PCDHB14/TBX5/BDNF/PCDHB16/THBS1/FGF13/AFDN/GJA1/NTRK2/FN1/ADGRL3/POLDIP2/PCDHB9/FSCN1/CLDN11/PCDH17/CUX2/CLDN1/EFNA5/CLDN23/EPHB1/RAP1B</t>
  </si>
  <si>
    <t>cell junction assembly</t>
  </si>
  <si>
    <t>GO:0034329</t>
  </si>
  <si>
    <t>SOSTDC1/SFRP2/SFRP1/GREM1/NOG/MDK/SFRP5/TPBGL/NKD2/SCEL/ISL1/AMER3/FGF10/SOST/LRP4/NOTUM/IGFBP6/DACT3/TMEM88/WNT11/APOE/CDH2/TLE2/RPS12/MESP1/MAD2L2/CTHRC1/RBX1/IGFBP2/CTNND2/NKX2-5/IGFBP1/PIN1/DKKL1/WNK2/DRAXIN/SDHAF2/HECW1/SOX17/UBE2B/DLX5/RSPO3/CSNK1E/BICC1/RBMS3/SFRP4/CBY1</t>
  </si>
  <si>
    <t>regulation of canonical Wnt signaling pathway</t>
  </si>
  <si>
    <t>GO:0060828</t>
  </si>
  <si>
    <t>UTRN/NBR1/TESK1/STX17/CDK5RAP3/BCL2L11/PTPN1/TRIB1/PITPNM1/APPL1/IRAK4/STAT3/TRIM38/AKT1/PITPNM3/GP6/KCNH1/TBC1D14/SKI/TTN/CD28/STK11IP/GCH1/PTAFR/GCSAM/LRBA/MOB1B/IL12RB2/SIRPA/TGFBR2/ITGAV/WNK1/DGKQ/HDAC7/NSF/KIAA1614/PRKAR2B/PTK2/HTT/CLTC/BARD1/DLG3/TPCN2/TEX14/NELL2/ADCY6/TRIM21/IRF5/PDE3B/MICAL2/PTPRC/PIK3IP1/FGR/KIF13B/JAK2/TNFAIP3/DBF4B/PPP1R9B/SMAD3/KCNQ1/SPRED3/TRAF6/MEF2A/RAB8A/SHC2/EMP2/XIAP/DNAJC3/FAM83H/NTRK1/SPDYE21/SDC4/ZFYVE26/TOM1L1/LRRC14/ILK/CCNK/SKAP1/SPDYE2B/SHC1/KAT2B/MVP/NRP1/GOLGA2/CARD16/ANGPT4/ACE/SPDYE16/MAP3K13/RYR2/CBLB/MAP3K5/ADD2/PLCG2/STING1/CD4/TRADD/CRKL/NBEAL1/NBEA/PFKL/PKD1/MYCN/CEP250/SP100/CCNE2/IRAK1/ABI2/AGAP2/PLEK/PIK3R1/POLA1/FZD5/FLNA/NFATC1/CD247/SPDYE6/TNS2/MLKL/TRIM5/MAP3K12/NEK9/NAIP/WWC1/CDKN2A/USP37/TRIM14/PRKCB/WARS1/CASS4/IQGAP1/NOD2/DLG2/STRADA/CASP1/SNAP91/PTPN22/TRAT1/TRIM68/SIK1/SPDYA/LDB3/HCLS1/FAM83A/PRLR/CAMK2N1/ITGB2/MSN/STAP1/JAKMIP2/GAB2/TRIM22/CDKN2B/SIT1/MTCP1/STX1B/BECN1/CD160/CD3E/ITGAX/SPDYE3/VRK2/GDNF/GRB14/CDKN2C/CASR/SPDYE5/BCL2L14/TIRAP/MAPK8IP2/PIK3R2/TUBA4A/DUSP10/FAM83F/CEACAM1/IL31RA/PFKFB1/TRIM34/BLNK/TRIM6/SPDYC/LIME1/CD226/SPDYE1/SPDYE2/ADCY4/CD6/CD2/EEF1A2/PLG/TJP2/LAX1/ITGB3/CADPS/FCRL3/LAT/PTPN5/JAKMIP3/ESR1/PTPRR/GATA4/PAX6</t>
  </si>
  <si>
    <t>kinase binding</t>
  </si>
  <si>
    <t>GO:0019900</t>
  </si>
  <si>
    <t>FLVCR2/GUCY1A1/DGCR8/NR1D1/CYB561D1/TPO/CYP2S1/LPO/ABCB6/CYP4Z1/CYP1A2/CYP51A1/CYP4B1/CYP4F22/CYP19A1/PTGS1/CYP4F11/NOS1/CYP2J2/CYP2E1/CYP4F3/EPX/CYP4A22/CYP2A6/IDO2/CYP3A4/NOX5/IDO1/CYP8B1</t>
  </si>
  <si>
    <t>tags=25%, list=12%, signal=22%</t>
  </si>
  <si>
    <t>heme binding</t>
  </si>
  <si>
    <t>GO:0020037</t>
  </si>
  <si>
    <t>GCH1/TNFRSF14/TRAF5/NUB1/CCL17/CASP4/PYDC1/ADAM17/HYAL1/ZNF675/CCL25/TNF/CYP1B1/NOL3/JAK2/TNFAIP3/CD40/LAPTM5/TRAF6/CCL21/XIAP/ILK/CARD16/ACTN4/MAP3K5/TRADD/ST18/ZFP36L2/GBP2/TRAF1/CCL22/NFATC1/MAPK1/NAIP/NR1D1/CRHBP/GBP1/CASP1/HIPK1/CCL23/CCL20/CASP8/SMPD3/CAMP/CCL5/CCL8/TNFSF13B/CCL13/CCL7/MBP/GPER1/CARD14/STAT1/NKX3-1/TNFRSF21/AIM2/SELE/BIRC3/CX3CL1/DCSTAMP/CLDN18/CCL18/IL18BP/ADIPOQ/GPD1/CCL19/AFF3/TNFRSF17/ACOD1</t>
  </si>
  <si>
    <t>response to tumor necrosis factor</t>
  </si>
  <si>
    <t>GO:0034612</t>
  </si>
  <si>
    <t>GABRR2/CLIC2/KCNQ1/SLC19A1/SLC6A8/SLC7A2/SLC1A7/TCAF1/SLC26A1/SLC23A2/FOLR3/ANO5/NMUR1/SLC16A3/SLC1A4/ABCC11/CLCN1/TG/SFXN2/SLC7A3/SLC16A2/ACE/SLCO2B1/SFXN3/CA4/ABCC2/PRKAA1/SLC23A3/XPR1/LRRC8C/SLC16A4/SLC16A14/SLC37A1/SLC16A9/SLC26A2/SLCO4A1/PTGES/GRM2/SLC36A1/SLC6A11/AHCYL1/AQP6/SLC52A3/EMB/SLC7A5/ADORA2A/ATP8B1/ABCB1/SLC13A4/SLC27A1/SLCO5A1/SLC26A4/TCAF2/CLCA2/SLC25A32/BSND/GABBR1/LRRC8E/CYB5RL/SLC4A9/GABRG3/APOL1/BEST4/SLC26A8/KCNJ10/AQP9/GLTPD2/SLC26A9/CLTRN/ABCC4/SLC6A17/CFTR/CASR/P2RY6/LRP2/ANO8/APBA1/SLC27A6/ANO7/BEST2/SLC10A1/FXYD3/SLC12A3/CEACAM1/ASIC3/GRM1/SLC1A3/PER2/DRD2/SLC2A14/LEP/SLCO2A1/CLCC1/SLC1A2/GABRE/SLC25A21/SLC7A11/GABRP/SLC26A5/SLCO4C1/SLC22A11/SLC23A1/SLC13A2/NMUR2/SLC6A14/PLA2G2D/ACE2</t>
  </si>
  <si>
    <t>tags=24%, list=17%, signal=21%</t>
  </si>
  <si>
    <t>anion transport</t>
  </si>
  <si>
    <t>GO:0006820</t>
  </si>
  <si>
    <t>DNAAF6/SPAG6/TCTE1/HOATZ/APOB/CATSPERD/TEX101/TEKT3/CFAP65/SLC22A16/SLC9B1/NEURL1/ROPN1L/CELF3/ENKUR/CFAP251/PLTP/MEIG1/CATSPER3/FSIP2/UBE2B/KIF9/KLC3/CFAP221/DPCD/LDHC/ARMC12</t>
  </si>
  <si>
    <t>tags=27%, list=14%, signal=23%</t>
  </si>
  <si>
    <t>sperm motility</t>
  </si>
  <si>
    <t>GO:0097722</t>
  </si>
  <si>
    <t>flagellated sperm motility</t>
  </si>
  <si>
    <t>GO:0030317</t>
  </si>
  <si>
    <t>BST1/MASP2/NOD2/ALOX5/COLEC11/PSMB10/CAMP/IL36RN/CFB/C7/KRT6A/CCL13/HLA-DRB1/IGLL1/COLEC10/TNFRSF21/ST6GAL1/A2M/HLA-DQB1/KLK5/PGLYRP3/CXCL10/CCR7/BLNK/POU2AF1/LYZ/SH2D1A/IFNG/LTA/CXCL9/CST9/PDCD1/CFP/CXCL11/IFNE/CXCL13/MS4A1/C6/JCHAIN/ACOD1/IGLL5</t>
  </si>
  <si>
    <t>humoral immune response</t>
  </si>
  <si>
    <t>GO:0006959</t>
  </si>
  <si>
    <t>NPHS1/HOXD11/LHX1/PROM1/GREM1/DLL1/WNT4/NOG/BMP4/POU3F3/WNT6/SIX2/KIF26B/CD24/WNT11/PAX2/KLF15/BASP1/EYA1/HEYL/JAG1/HS3ST3B1/GPC3/GLI3/TACSTD2/FOXJ1/FGF1/TMEM59L/FGF2/SOX9/CALB1/HES5/LGR4</t>
  </si>
  <si>
    <t>tags=30%, list=17%, signal=25%</t>
  </si>
  <si>
    <t>nephron epithelium development</t>
  </si>
  <si>
    <t>GO:0072009</t>
  </si>
  <si>
    <t>PIK3C2G/AKT1/CD28/PREX2/PIK3CG/MYO16/SEMA4D/PTK2/SERPINA12/HTR2B/PIK3AP1/TNF/PIK3IP1/FGR/JAK2/NTRK1/OSM/CRNN/SELP/RASGRP1/PIK3R1/NEDD4/F2R/NLRC3/LTK/HCLS1/CCL5/FCGR3A/EGF/IL18/GPER1/BECN1/NCF1/CD160/NKX3-1/SEMA3E/PRR5L/PTPN13/FLT3/PIK3R2/CEACAM1/LEP/LIME1/RELN/PIP5K1B</t>
  </si>
  <si>
    <t>tags=34%, list=22%, signal=26%</t>
  </si>
  <si>
    <t>phosphatidylinositol 3-kinase signaling</t>
  </si>
  <si>
    <t>GO:0014065</t>
  </si>
  <si>
    <t>IL23A/IFNAR1/IL10RB/STAT6/NF2/IL15/IL7R/TNF/PTPRC/CYP1B1/JAK2/IL24/CD40/JAK1/CSF1R/IFNL3/HPX/IL10/IL10RA/BCL3/PKD1/STAT2/OSM/ARL2BP/CSF2RB/F2R/SOCS2/HCLS1/PARP14/PRLR/CCL5/EGF/LIF/PARP9/IL18/STAT4/STAT1/FLT3/IL20/IL31RA/IL21/IL6R/LEP/PTK6/IFNG/CNTF/CCR2/IL12B/IFNE</t>
  </si>
  <si>
    <t>tags=37%, list=21%, signal=30%</t>
  </si>
  <si>
    <t>receptor signaling pathway via JAK-STAT</t>
  </si>
  <si>
    <t>GO:0007259</t>
  </si>
  <si>
    <t>membrane raft</t>
  </si>
  <si>
    <t>GO:0045121</t>
  </si>
  <si>
    <t>ITGAV/PIK3CG/CASQ2/FMR1/CACNA2D1/HTT/AFG3L2/RASA3/HTR2B/TPCN2/P2RX7/GSTM2/ANXA9/PTPRC/NOL3/ATP1A2/CLIC2/F2RL3/CCL21/SLC24A3/CHERP/GRIN3A/CD19/PANX1/BHLHA15/RYR2/JPH3/TRPM3/PLCG2/CALCR/FBXO11/PKD1/TRPM1/P2RX1/RAMP3/AHNAK/SLC24A1/FLNA/TRPV5/CAV3/EDNRB/UBASH3B/PKDREJ/F2R/CHRNA7/GRIN3B/TRPM4/ATP2A3/TRPM6/PDE4B/ATP2B3/GPER1/NPPA/CACNG8/WNT3A/STIM1/ATP2A1/GRIN1/PKD1L1/P2RY6/NALCN/CAPN3/CACNA1F/CX3CL1/JPH1/CXCL10/NOS1/CCR7/STAC/TMC2/DRD2/CCR5/LIME1/XCR1/FASLG/CABP4/CXCL9/ITGB3/TMC1/GP1BA/CACNA1E/CXCL11/CACNA1H/CCL19/TLR9/MS4A1</t>
  </si>
  <si>
    <t>calcium ion transmembrane transport</t>
  </si>
  <si>
    <t>GO:0070588</t>
  </si>
  <si>
    <t>ABAT/MIA3/ARG1/PDE5A/FGG/DLG5/VSIR/CTSG/LILRB2/TGFB1/CD86/RIPOR2/METTL3/DUSP3/AKT1/AKNA/IL4I1/ZBTB7B/TSPAN32/SMAD7/TNFRSF14/HFE/MYADM/WNK1/NF2/PAG1/SPINT2/PTK2/IL4R/HAVCR2/CCL25/RUNX1/PPM1F/JAK2/LAPTM5/CCL21/SDC4/IL10/MAD1L1/FGL2/CBLB/SPN/NEXMIF/BMP6/LAG3/WNT1/CD74/UBASH3B/ADTRP/PPARA/NCKAP1L/PTPN22/ADORA2A/CTLA4/IRF1/LRRC32/IL1RN/IL2RA/MBP/HLA-DRB1/TBX21/LILRB4/TNFRSF21/CD274/CRTAM/PDCD1LG2/CEACAM1/GPNMB/LILRB1/CD80/PLG/ADIPOQ/LAX1/TIGIT/VTCN1/IDO1/ABCA12/PLA2G2D/SHH</t>
  </si>
  <si>
    <t>tags=44%, list=26%, signal=33%</t>
  </si>
  <si>
    <t>negative regulation of cell-cell adhesion</t>
  </si>
  <si>
    <t>GO:0022408</t>
  </si>
  <si>
    <t>PCDH8/SOX11/HMGA2/FOXN4/HOXD11/SOSTDC1/NGFR/LHX1/SIX3/MSX1/FST/SFRP2/COL11A1/PDPN/NRG1/SFRP1/KRT17/GREM1/LHX2/GCNT3/DLL1/ZIC3/HAND2/CA9/WNT4/NOG/BMP4/MESP2/WNT6/MDK/SIX2/KIF26B/TBX1/TCF15/TWIST1/CSMD1/WNT7A/ISL1/FGF10/IHH/AJAP1/EPHA7/ACTA1/MYL3/WNT11/WNT2/ACTG2/POU4F1/WNT5B/MESP1/CCL11/CSNK2B/SERPINB5/CTHRC1/TMEFF2/HEY2/PAX2/RPS7/COL3A1/NKX2-5/FREM2/MYLK2/MDM2/EYA1/PFN1/ANKRD1/KDF1/SH3BP1/GPC6/VEGFC/RGMA/SPINT1/TBX5/SOX17/SYNE4/KRT10/RSPO3/RET/TEAD2/HHIP/CA2/HEYL/FRS2/TNNI1/GJA1/JAG1/DVL2/LEF1/ACTA2/IFT52/HS3ST3B1/GPC3/PKHD1/CHD7/SULF1/TGFB1I1/BMPR1A/FGF7/ARHGEF19/SHOX2/TNNC1/GLI3/ALDH1A3/PAFAH1B1</t>
  </si>
  <si>
    <t>tags=17%, list=14%, signal=16%</t>
  </si>
  <si>
    <t>tissue morphogenesis</t>
  </si>
  <si>
    <t>GO:0048729</t>
  </si>
  <si>
    <t>SOX11/NPHS1/FGF3/IGF2/MEOX2/H1-5/CNTFR/MSX1/P2RX2/COL11A1/DNER/NRG1/HOXD10/DLL1/ANKRD33/NOG/MYMK/DES/BMP4/MYOD1/TBX1/TCF15/TWIST1/RBFOX1/ISL1/CHRND/UQCC2/MYL6/NEURL1/ACTA1/IGF1/MYL3/WNT2/POU4F1/LOX/CYP26B1/HEY2/COL3A1/NKX2-5/MYLK2/BASP1/ANKRD1/BARX2/MKX/TAGLN/RBM24/MYL6B/FHL3/ELN/JPH2/HEYL/TNNI1/VAMP5/LEF1/CAVIN4/CSRP3/TEAD4/USP2/EPHB1/CHD7/BMPR1A/TCF12/SRPK3/SHOX2/TNNC1/COPRS</t>
  </si>
  <si>
    <t>muscle organ development</t>
  </si>
  <si>
    <t>GO:0007517</t>
  </si>
  <si>
    <t>PCDH8/PCDH15/PCDH10/CADM3/CADM2/TENM3/CDH22/PCDH11X/PCDHGB4/CDH10/PCDHGA7/CNTN4/PCDHB6/PCDH9/CDHR4/CNTN6/L1CAM/PCDHGB1/PCDHGC4/CDH16/DSCAM/CDH2/SDK1/IGFN1/PCDHB2/CDH8/VSTM2L/DSC3/CDH7/PCDHB10/IGSF11/PCDHA3/PCDHB14/PCDHAC1/PCDHB16/CADM4/RET/PCDHB12/CDH17/PCDHB9/PCDHA13/PCDH17/PCDHGA3/PCDHA6</t>
  </si>
  <si>
    <t>homophilic cell adhesion via plasma membrane adhesion molecules</t>
  </si>
  <si>
    <t>GO:0007156</t>
  </si>
  <si>
    <t>FOXG1/SLC17A8/PCDH15/CYTL1/KCNK2/EYA4/MSX1/PVALB/COL11A1/USH1C/DLL1/ZIC3/NOG/BMP4/SIX2/ZIC1/TBX1/TCF15/TWIST1/MYO3A/ADGRV1/FGF10/GABRB2/OSR2/GJB6/TMIE/CTHRC1/HEY2/CEBPD/PAX2/BMPER/RPL38/FREM2/EYA1/HPN/DLX5/ATG5/JAG1/COL2A1/DVL2/HPCA/CHRNA9/CHD7/GLI3/ALDH1A3/PAFAH1B1/EPHB2/SOD1/PTK7/FGF2/SOX9/STRA6/FOXI1/CALB1/GJB2/HES5</t>
  </si>
  <si>
    <t>tags=28%, list=17%, signal=23%</t>
  </si>
  <si>
    <t>ear development</t>
  </si>
  <si>
    <t>GO:0043583</t>
  </si>
  <si>
    <t>RPL26/RPS28/RPL35A/GTF2H5/EXOSC5/RPS19/RPL35/FBLL1/RPS21/RPS24/NOP10/RPL11/RPS7/MRM3/RPS14/RPS27/POP5/IMP3/RPS8/RPL27/BYSL/RPS15/EMG1/RPUSD3/RPL10A/TRMT112/RPL7A/POP7/MRTO4/LSM6/EIF6/NHP2/EXOSC1/RRP36/CHD7/UTP11/PIH1D1/RPS16/C1D/RPP38/WDR18/RPS6/NOC4L/RPL7/TFB1M/MRPL1/RIOK1/RPUSD2/GEMIN4/TFB2M/RPL14/RPS17/RPP30/ABT1/RPF2/MRM1/EXOSC8/ERI1/RRP9/RPS25/EXOSC7/DDX56/SNU13/RPL7L1/METTL16/RPL5/ZNHIT3/NOP53/RPP40</t>
  </si>
  <si>
    <t>tags=31%, list=24%, signal=24%</t>
  </si>
  <si>
    <t>rRNA processing</t>
  </si>
  <si>
    <t>GO:0006364</t>
  </si>
  <si>
    <t>HTT/AFG3L2/RASA3/BCAP31/HTR2B/TPCN2/P2RX7/GSTM2/PTPRC/NOL3/ATP1A2/CD40/CLIC2/ATP13A5/F2RL3/CCL21/KEL/SLC24A3/CHERP/CD19/SYPL2/RYR2/JPH3/PLCG2/GRINA/P2RX1/SLC24A1/FLNA/WFS1/TCIRG1/CAV3/UBASH3B/PRKCB/HCRTR1/F2R/CHRNA7/CCL23/CCR1/GPR12/BOK/ATP2A3/CCL5/CCL8/TGM2/CCL13/CCL7/ATP2B3/GPER1/STIM1/ATP2A1/CASR/P2RY6/CAPN3/CX3CL1/JPH1/CXCL10/NOS1/CCR7/GRM1/DRD2/CCR5/LIME1/XCR1/FASLG/XK/CXCL9/VDR/ITGB3/GP1BA/CCR2/CXCL11/CCL19/ADCY8</t>
  </si>
  <si>
    <t>cellular calcium ion homeostasis</t>
  </si>
  <si>
    <t>GO:0006874</t>
  </si>
  <si>
    <t>BTRC/GNAS/IL1B/ALK/OR10H1/KDM4C/PTAFR/KLF9/LARP1/PLPP1/PIK3CG/CASQ2/WT1/GNAZ/IL15/SIX1/AQP4/UBE2L3/RAPGEF1/ELK1/CASP7/HTR2B/P2RX7/GSTM2/FOXF1/ADCY6/TNF/ABHD2/CYP1B1/GNAI3/P2RY11/ATP1A2/JAK2/PPP1R9B/INSIG1/KCNMB1/TLR3/SAFB2/KCNQ1/LRP8/P2RY13/PAQR7/ADCY3/EPG5/PDE2A/SOX10/GNA14/ATP1A3/ZNF366/IL10/AIFM1/ACE/NPC1/NODAL/P2RY2/SSTR1/RYR2/KMT2D/EEF2K/STING1/FBXO32/MSTN/DDIT4/HCN3/FAM210B/ZFP36L2/DAG1/RAMP3/NR3C2/CGAS/FLNA/PADI2/TP63/MAPK1/NR1D1/HSPA8/NEDD4/CRHBP/ADTRP/PPARA/HTR3A/NOD2/TRPM4/OR51E2/TRIM68/FOXH1/HMGCS2/TAF1/CASP8/CNOT1/ESRRB/FBP1/HTR1F/CCL5/HCN2/MSN/PDE4B/ATP1A1/TGM2/CHRM2/GNAO1/UGT3A2/SCNN1B/IL18/GPER1/GRAMD1B/NCF1/AQP9/STAT1/CFLAR/NKX3-1/GNAL/NR2E3/PAK1/CFTR/MSX2/CASR/NR0B1/P2RY6/HTR6/IFIH1/FAM107A/EGLN2/FLT3/RAPGEF3/P2RY12/SULT1A3/SLC1A3/ESR2/DRD2/LEP/IGFBP5/SLC1A2/PPP1R1B/ADIPOQ/VDR/GPD1/PHEX/LMO3/GATA1/ESR1/SP5/FOXA1/ADCY8/TLR9/AR/PCK1/ACOD1</t>
  </si>
  <si>
    <t>tags=28%, list=21%, signal=23%</t>
  </si>
  <si>
    <t>cellular response to organic cyclic compound</t>
  </si>
  <si>
    <t>GO:0071407</t>
  </si>
  <si>
    <t>STAT3/MYD88/IL1B/PTAFR/SIRPA/AQP4/HAVCR2/BTK/P2RX7/TNF/TNFAIP3/TLR3/TRAF6/TLR4/NLRX1/IL10/INAVA/RIPK2/PLCG2/POU2F2/TLR6/ADORA2B/CD74/TLR7/ZBTB20/CAPN2/IL16/IL17RA/HSPD1/NOD2/NOD1/F2R/NCKAP1L/CLEC7A/TLR1/NLRC3/SLAMF1/PTPN22/TLR8/IL36RN/CD84/SCIMP/MBP/LILRB4/TMEM106A/IFIH1/TIRAP/CX3CL1/INPP5D/IL6R/IL1RL2/LEP/POU2AF1/IFNG/TLR9</t>
  </si>
  <si>
    <t>tags=39%, list=22%, signal=31%</t>
  </si>
  <si>
    <t>regulation of interleukin-6 production</t>
  </si>
  <si>
    <t>GO:0032675</t>
  </si>
  <si>
    <t>interleukin-6 production</t>
  </si>
  <si>
    <t>GO:0032635</t>
  </si>
  <si>
    <t>ALDOC/GCK/NDUFB9/IGF1/NDUFA9/NDUFB8/ATP5ME/SDHB/NDUFA3/NDUFA12/AK5/NDUFB2/MLXIPL/ATP5PO/ATP5MC1/ATP5MGL/NDUFA11/NDUFA7/ARL2/ATP5F1D/NDUFAB1/GALK1/NDUFB1/ATP5PF/ATP5PD/NDUFA2/FIS1/SPHK2/NDUFS4/ATP5MG/NDUFS5/NDUFS8/DGUOK/NDUFC1/TPI1/NDUFS3/NDUFB10/NDUFB7/CTNS/EIF6/NDUFB11/LDHC/ATP5MC2/ATP5F1C/ATP5F1E/NDUFB4/NDUFA5/ATP5MF/NDUFB5/UQCC3</t>
  </si>
  <si>
    <t>tags=26%, list=14%, signal=23%</t>
  </si>
  <si>
    <t>ATP metabolic process</t>
  </si>
  <si>
    <t>GO:0046034</t>
  </si>
  <si>
    <t>CBLN2/SOX11/FOXG1/ADGRB3/SLITRK3/SLITRK5/LHX2/DLL1/SLITRK4/NOG/DPYSL5/PLAG1/LRRN1/ASCL1/MDK/MT3/WNT7A/NRXN1/L1CAM/MAG/SEMA6C/LRP4/NEURL1/EPHA7/LIN28A/BRINP1/OXT/DSCAM/WNT2/CAMK2B/ST8SIA2/POU4F1/DLL3/LINGO4/PTPRD/SEMA3D/TP53/OPRM1/SERPINF1/CCL11/HES6/DYNLT1/HEY2/ID1/THY1/ITPKA/EFNB3/LRTM2/SS18L2/SLIT1/GRID2/GJC2/HDAC2/VEGFC/SYNDIG1/DRAXIN/CXCL12/SPINT1/TMEM98/ID2/NKX6-2/TIAM2/BDNF/NGF/FSTL4/FGF13/HEYL/NTRK2/FN1/TNR/LEF1/E2F1/CUX2/EFNA5/EPHB1/CHD7/RTN4R/PTPRZ1/BMPR1A/JAM2/SHOX2/RND2/GLI3/PAFAH1B1/APPL2/EPHB2/LGI4/IL34/DBN1/SLITRK2/CUL7/ANXA2/FGF2/ISLR2/PARD3/FLRT3/S100A10/ASPA/HES5/FAIM</t>
  </si>
  <si>
    <t>regulation of nervous system development</t>
  </si>
  <si>
    <t>GO:0051960</t>
  </si>
  <si>
    <t>PCDH8/PCDH15/FSTL5/PCDH10/CRTAC1/TTYH1/MYL7/PVALB/SNTN/CDH22/DNER/NECAB2/DLK1/CAPSL/S100A7/PCDH11X/PCDHGB4/PCP4/PADI3/DLL1/CDH10/PCDHGA7/CABCOCO1/PCDHB6/PCDH9/CD320/PROC/NKD2/CDHR4/EDIL3/FER1L5/CALB2/TESC/NRXN1/ALPL/PCDHGB1/RCVRN/PCDHGC4/MATN3/PPEF1/NECAB3/MMP13/DGKB/ADGRV1/CDH16/LRP4/ANXA8L1/IHH/NECAB1/TPT1/FBLN2/MYL6/MYL3/SNCB/CDH2/DLL3/COMP/FBLN5/CAPN9/CACNA1B/TNFAIP6/PLA2G1B/SVEP1/KCNIP3/RCN2/DLK2/PCDHB2/CDH8/CIB2/S100A4/CD248/PRRG3/SPOCK3/DSC3/SNCA/PLA2G4D/DSPP/CDH7/FBLN1/MICU2/VSNL1/HABP2/PCDHB10/SLIT1/NDUFAB1/CAPN11/MYL9/PCDHA3/AOC1/VIL1/SYT5/MYL6B/FBN3/PCDHB14/OIT3/PCDHAC1/MGMT/HPCAL4/PCDHB16/RET/FSTL4/DUOX2/THBS1/EGFL7/MATN4/FBN2/JAG1/PLA2G4E/LTBP4/PCDHB12/ANXA11/HMCN2/ADGRL3/SPARC/TUBB4A/CDH17/VWCE/PCDHB9/CAPS/HPCA/PCDHA13/PCDH17/PRSS2/SPARCL1/RCN3/DNASE1L3/S100A2/PCDHGA3/PCDHA6/FKBP7/PRRG2/SULF1/MYL12B/SULF2/MEX3B/TNNC1/LOXL2/PLA2G5/MYL4/PCDHA11/CDK5R1/CETN3/CALM3/CPNE6/CPNE1/LRP1B/CDH3/SUSD1/NELL1/FSTL1/MASP1/SRI/CELSR3/PLCB4/PCDHA10/ANXA2</t>
  </si>
  <si>
    <t>calcium ion binding</t>
  </si>
  <si>
    <t>GO:0005509</t>
  </si>
  <si>
    <t>PTF1A/MFAP2/SOX11/FOXN4/TENM3/LHX1/SIX3/PROM1/PITX2/USH1C/DLL1/IMPG2/BMP4/TWIST1/IHH/TH/COL8A2/DSCAM/WNT2/SDK1/C12orf57/IGFN1/PAX2/CRYGB/THY1/FRS2/FBN2/JAG1/NTRK2/EPHB1/GLI3/ALDH1A3/EPHB2/KDM2B/TULP1/RING1/MFAP5/FGF2/ROM1/SOX9/STRA6/COL5A2/CALB1/CITED2/PITX3</t>
  </si>
  <si>
    <t>tags=29%, list=18%, signal=24%</t>
  </si>
  <si>
    <t>eye morphogenesis</t>
  </si>
  <si>
    <t>GO:0048592</t>
  </si>
  <si>
    <t>PLCE1/HTT/BCAP31/BTK/HTR2B/TPCN2/P2RX7/GSTM2/TNF/PTPRC/P2RY11/ATP1A2/PPP1R9B/CLIC2/CHERP/NMUR1/PTBP1/BHLHA15/CXCR1/RYR2/NFAT5/PLCG2/CD4/TBC1D10C/PRKAA1/PLA2G4B/SELP/MCTP1/PLEK/NFATC1/BST1/EDNRB/SLA2/GBP1/MCTP2/CLEC7A/TRPM4/TRAT1/CCL20/NFATC3/CCR1/CXCR3/FCGR3A/CD3E/NCALD/CXCR2/CXCR6/GRIN1/CMKLR1/SGCD/SELE/CHP2/CCR4/ZAP70/P2RY12/CCR10/SULT1A3/CCR7/CCR5/CCR8/XCR1/ACKR2/LAT/CCR2/NR5A1/NMUR2</t>
  </si>
  <si>
    <t>calcium-mediated signaling</t>
  </si>
  <si>
    <t>GO:0019722</t>
  </si>
  <si>
    <t>SERPINB3/HMGA2/MSX1/SFRP2/PDPN/SFRP1/GREM1/WNT4/NOG/BMP4/MDK/ZNF750/TWIST1/ISL1/DACT3/IGF1/WNT11/WNT2/MAD2L2/S100A4/HEY2/MCRIP1/HPN/HDAC2/SDHAF2/TBX5/HEYL/JAG1/ALX1/LEF1/TGFBR3L/TGFB1I1/LOXL2/RFLNB</t>
  </si>
  <si>
    <t>epithelial to mesenchymal transition</t>
  </si>
  <si>
    <t>GO:0001837</t>
  </si>
  <si>
    <t>NPHS1/HOXD11/LHX1/PROM1/SFRP1/GREM1/DLL1/WNT4/NOG/BMP4/POU3F3/WNT6/SIX2/KIF26B/CD24/EPHA7/WNT11/CRLF1/PAX2/ARG2/BMPER/KLF15/BASP1/EYA1/RET/HEYL/JAG1/HS3ST3B1/GPC3/GLI3/TACSTD2/FOXJ1/FGF1/TMEM59L/FGF2/SIM1/SOX9/CALB1/HES5/LGR4</t>
  </si>
  <si>
    <t>kidney epithelium development</t>
  </si>
  <si>
    <t>GO:0072073</t>
  </si>
  <si>
    <t>ALDOC/GCK/NDUFB9/IGF1/NDUFA9/NME1/NDUFB8/ATP5ME/SDHB/NDUFA3/NDUFA12/ITPA/AK5/NDUFB2/MLXIPL/ATP5PO/ATP5MC1/ATP5MGL/NDUFA11/NME4/NDUFA7/NME3/ARL2/ATP5F1D/NDUFAB1/GALK1/NDUFB1/ATP5PF/ATP5PD/NDUFA2/FIS1/SPHK2/NDUFS4/ATP5MG/NME5/NDUFS5/NDUFS8/DGUOK/NDUFC1/TPI1/NDUFS3/NDUFB10/NDUFB7/CTNS/EIF6/NDUFB11/RAN/LDHC/ATP5MC2/ATP5F1C/ATP5F1E/NDUFB4/NDUFA5/ATP5MF/NDUFB5/UQCC3</t>
  </si>
  <si>
    <t>purine ribonucleoside triphosphate metabolic process</t>
  </si>
  <si>
    <t>GO:0009205</t>
  </si>
  <si>
    <t>SOSTDC1/SFRP2/SFRP1/GREM1/WNT4/NOG/WNT6/MDK/SFRP5/TPBGL/NKD2/WNT7A/SCEL/ISL1/AMER3/FGF10/SOST/LRP4/NOTUM/IGFBP6/DACT3/TMEM88/WNT11/WNT2/APOE/CDH2/TLE2/WNT5B/RPS12/MESP1/MAD2L2/CTHRC1/RBX1/IGFBP2/CTNND2/NKX2-5/TCF7L1/IGFBP1/PIN1/DKKL1/WNK2/DRAXIN/SDHAF2/HECW1/SOX17/UBE2B/DLX5/RSPO3/CSNK1E/BICC1/RBMS3/SFRP4/DVL2/CBY1/LEF1/RNF220</t>
  </si>
  <si>
    <t>canonical Wnt signaling pathway</t>
  </si>
  <si>
    <t>GO:0060070</t>
  </si>
  <si>
    <t>RAC2/TGOLN2/HLA-DPB1/STX4/TAPBP/LDLR/PIP4P2/AP2B1/WNT7B/PIKFYVE/M6PR/NOS3/ADRB2/KIAA0319/IL7R/CLTC/TGFA/CD163/HLA-E/RAB9B/RAB8A/RAB9A/FCGR1A/RAB23/CYBB/NOSTRIN/CD3D/OCRL/CD4/CLEC4E/WNT1/TLR6/CD74/RAB43/ATP6V0D2/SEC22B/ATP7A/FZD5/MARCO/TCIRG1/HVCN1/HLA-DQB2/RAB11FIP1/TAP2/TLR1/GRIA3/CSF3R/EGF/CHRM2/HLA-DRB1/CACNG8/WNT3A/HLA-DRA/ATP6V0C/CFTR/HLA-DQB1/LRP2/HLA-DPA1/GRIA4/FZD4/ATP6V0A4/CD3G/HLA-DQA1/HLA-DQA2/TAP1/HLA-DRB5/SYT9/RAB39A/ACE2/STAB2</t>
  </si>
  <si>
    <t>tags=38%, list=23%, signal=29%</t>
  </si>
  <si>
    <t>endocytic vesicle membrane</t>
  </si>
  <si>
    <t>GO:0030666</t>
  </si>
  <si>
    <t>HTT/AFG3L2/RASA3/BCAP31/SLC4A2/HTR2B/TPCN2/P2RX7/GSTM2/HEPHL1/CLCN3/SLC31A1/SLC30A7/PTPRC/NOL3/ATP1A2/CD40/CLIC2/ATP13A5/SLC30A3/F2RL3/CCL21/HEPH/KEL/SLC24A3/CHERP/HPX/AQP11/CD19/SYPL2/ATP1A3/CP/CLDN16/FTH1/RYR2/JPH3/PLCG2/GRINA/SLC9A4/BMP6/ATP6V0D2/P2RX1/ATP7A/SLC24A1/FLNA/SLC9A6/WFS1/MAPK1/TCIRG1/EGLN1/CAV3/HVCN1/UBASH3B/TMPRSS3/PRKCB/HCRTR1/F2R/SCO2/CHRNA7/SLC9A8/CCL23/CCR1/GPR12/BOK/ATP2A3/KCTD7/SLC9C1/CCL5/ABCB6/CCL8/ATP1A1/TGM2/CCL13/SLC4A9/CCL7/ATP2B3/SCNN1B/GPER1/STIM1/SLC40A1/ATP2A1/ATP6V0C/CFTR/CASR/P2RY6/SLC30A8/CAPN3/SLC9C2/CX3CL1/SLC31A2/JPH1/CXCL10/NOS1/ATP6V0A4/CCR7/GRM1/SLC1A3/DRD2/SLAMF8/CCR5/LIME1/XCR1/FASLG/RAB39A/SLC9A3/XK/IFNG/CXCL9/VDR/ITGB3/GP1BA/CCR2/STEAP2/CXCL11/CCL19/ADCY8</t>
  </si>
  <si>
    <t>cellular cation homeostasis</t>
  </si>
  <si>
    <t>GO:0030003</t>
  </si>
  <si>
    <t>NPY/PTF1A/SRD5A2/FOXG1/SOX3/SLC17A8/CADM2/LHX1/SIX3/MSX1/SFRP2/PITX2/CDH22/NRG1/CKB/SFRP1/SLITRK5/LHX2/DLL1/BCAN/SCTR/ZIC3/WNT4/NOG/CNTN4/EMX2/BMP4/POU3F3/ASCL1/KCNA1/MDK/MT3/ZIC1/TBX1/WNT7A/ISL1/MACROD2/PHOX2A/ATP1B2/GDF10/FGF10/IHH/TH/NEURL1/EPHA7/OSR2/KLHL1/RAC3/WNT2/CDH2/POU4F1/GRIN2B/TMEM108/VCX/TP53/EFNA2/MGARP/NRG3/C12orf57/GRIN2A/PAFAH1B3/NDRG2/SLC17A7/MEIS3/PAX2/COL3A1/CLDN5/SNRPB/ID1/ATF5/BASP1/UQCRQ/FOXP2/SLIT1/GRID2/TMEM14B/BTBD3/GJC2/PTBP2/DRAXIN/CXCL12/MAS1/ATP5PF/BMI1/AATK/ID2/CRISPLD2/INA/SPHK2/DLX5/NDUFS4/SSTR3/CDK5R2/NME5/CSNK1E/FGF13/YWHAE/FRS2/NTRK2/TNR/ADGRL3/COL2A1/RGS4/SCN5A/SCT/COX6B1/HPCA/LEF1/PTCHD1/FOXB1/NDUFS3/IRS2/E2F1/CTNS/DPCD/DYNLL1/IL11RA/EPHB1/CHD7/RTN4R/CRK/BMPR1A/GLI3/ALDH1A3/PAFAH1B1/FOXJ1/PLP1/EPHB2/MAST1/CDK5R1/FUT1/KDM2B/CALM3/ROGDI/NANOS1/SPHK1/SLC6A4/FGF2/APLP1/SOX9/AVPR2/STRA6/ARRB2/H2AX/FLRT3/RGS2/MEIS2/RTN4RL1/TYRO3/NEGR1/BAD/BBS7/HES5/GRIN2C/NDNF/CNTN2/AMIGO2/PITX3/MMP14/UFC1/HDAC1/PLCB1/MMP2/CSK/SYT1/DAB1/SMARCA1</t>
  </si>
  <si>
    <t>head development</t>
  </si>
  <si>
    <t>GO:0060322</t>
  </si>
  <si>
    <t>IL23A/IFNAR1/IL10RB/STAT6/NF2/IL15/IL7R/TNF/PTPRC/CYP1B1/JAK2/IL24/CD40/JAK1/CSF1R/IFNL3/HPX/MGAT5/IL10/IL10RA/BCL3/PKD1/STAT2/OSM/ARL2BP/CSF2RB/F2R/SOCS2/HCLS1/PARP14/PRLR/CCL5/EGF/LIF/PARP9/IL18/STAT4/STAT1/FLT3/IL20/IL31RA/IL21/IL6R/LEP/PTK6/IFNG/CNTF/CCR2/IL12B/IFNE</t>
  </si>
  <si>
    <t>receptor signaling pathway via STAT</t>
  </si>
  <si>
    <t>GO:0097696</t>
  </si>
  <si>
    <t>ALDOC/GCK/NDUFB9/IGF1/NDUFA9/NME1/NDUFB8/ATP5ME/SDHB/NDUFA3/NDUFA12/ITPA/AK5/NDUFB2/MLXIPL/ATP5PO/ATP5MC1/ATP5MGL/NDUFA11/NME4/NDUFA7/NME3/ARL2/ATP5F1D/NDUFAB1/GALK1/DUT/NDUFB1/ATP5PF/ATP5PD/NDUFA2/FIS1/SPHK2/NDUFS4/ATP5MG/NME5/NDUFS5/NDUFS8/DGUOK/NDUFC1/TPI1/NDUFS3/NDUFB10/NDUFB7/CTNS/EIF6/NDUFB11/TBPL1/RAN/LDHC/ATP5MC2/ATP5F1C/ATP5F1E/NDUFB4/NDUFA5/ATP5MF/NDUFB5/UQCC3/AK1/TMSB4X/ATP5IF1/BAD/NDUFS6/IMPDH2/DCTPP1/PKM/ANTKMT/NME9/GPI/AK2/NDUFB6/OGDHL/ADA/HSPA1B/NDUFA1/ENO1/GIT1/NDUFA6/NME2/DNAJC30</t>
  </si>
  <si>
    <t>tags=33%, list=23%, signal=26%</t>
  </si>
  <si>
    <t>nucleoside triphosphate metabolic process</t>
  </si>
  <si>
    <t>GO:0009141</t>
  </si>
  <si>
    <t>SOX11/SOSTDC1/NGFR/FGF16/MSX1/FST/SFRP2/SFRP1/GREM1/DLL1/WNT4/NOG/BMP4/FGFBP1/MT3/SFRP5/IL12A/FGF10/SOST/NREP/DCN/TMEM108/TP53/TNFAIP6/NBL1/HTRA3/LOX/PEG10/GDF5/BMPER/ONECUT2/PIN1/TMPRSS6/HDAC2/VEGFC/RGMA/CADM4/FSTL3/HHIP/THBS1/LEMD3/FBN2/LTBP4/SFRP4/TGFBR3L/FAM89B/GPC3/SULF1/GREM2/TGFB1I1/SULF2/TET1/FBXL15/CREB3L1/FGF1/CTDSPL2/ZNF423/FSTL1/RNF165/FGF2/FGFR1/APLN/CCBE1/HES5/LEMD2/CASK/VWC2/CITED2/WFIKKN2/GIPC1/ZDHHC17/HDAC1/C20orf27/RUNX2/ADAMTS12/GRB10/ADAMTS3/KCP/FGF18/JCAD</t>
  </si>
  <si>
    <t>tags=27%, list=20%, signal=23%</t>
  </si>
  <si>
    <t>regulation of cellular response to growth factor stimulus</t>
  </si>
  <si>
    <t>GO:0090287</t>
  </si>
  <si>
    <t>ITGB6/TGFBR2/PRKCA/CD81/IL15/NOTCH2/ZNF675/TNF/RUNX1/MMP9/TLR3/CBFA2T3/TRAF6/CSF1R/LILRB3/C1QC/TLR4/SBNO2/IFI16/KLF10/CD4/CD74/PIK3R1/PIR/EVI2B/TCIRG1/LRRK1/UBASH3B/IRF7/CASP8/CCR1/HCLS1/GAB2/LIF/FARP2/HLA-DRB1/LILRB4/TNFRSF11B/SIGLEC15/CD101/INHA/NKX2-3/INPP5D/DCSTAMP/CLDN18/IL20/CEACAM1/BATF2/IL31RA/CCR7/LILRB1/CAMK4/IFNG/ADIPOQ/IL12B/GATA1/CCL19/IRF4</t>
  </si>
  <si>
    <t>myeloid leukocyte differentiation</t>
  </si>
  <si>
    <t>GO:0002573</t>
  </si>
  <si>
    <t>GSTM1/ACOT4/ACOT1/PLA2G4B/ACSL1/ASAH2/ADTRP/SLC27A2/ALOX5/CYP2S1/SLC27A1/EPHX1/CYP4Z1/CYP1A2/ACSBG1/ALOXE3/MGLL/ACSM1/SLC27A6/ACADL/PTGS1/CYP4F11/ACSL5/ACSBG2/CYP2J2/CYP2E1/CYP4F3/CYP4A22/CYP2A6/CYP3A4</t>
  </si>
  <si>
    <t>tags=30%, list=14%, signal=26%</t>
  </si>
  <si>
    <t>long-chain fatty acid metabolic process</t>
  </si>
  <si>
    <t>GO:0001676</t>
  </si>
  <si>
    <t>KCNQ1/SLC19A1/SLC6A8/EMP2/SLC23A2/SLC15A2/SLC16A3/ABCC11/CUBN/SLC16A2/SHROOM2/SLCO2B1/C2CD2L/CRB1/SLC9A4/CA4/ABCC2/PRKAA1/PTPRH/MAL2/SLC22A5/ATP6V0D2/SLC26A2/SPTBN2/MUC1/ATP7A/AHCYL1/TCIRG1/TRPV5/HVCN1/AQP6/SLC52A3/NOD1/SLC7A5/PROM2/PARD3B/TNIK/CDHR2/ATP8B1/SLC22A4/MYO7A/ABCB1/TRPM6/SLC26A4/MSN/ATP1A1/OSMR/BST2/CD300LG/SCNN1B/SLC5A2/SLC14A2/RAB17/SLC26A9/ABCC4/SHANK2/CFTR/CD44/CASR/UMODL1/P2RY6/LRP2/MYO1A/CDHR5/ADGRG2/DPP4/SHROOM1/F2RL2/SLC12A3/MUC13/CEACAM1/CPO/ATP6V0A4/IL6R/ACY3/AQP2/SLC9A3/S100G/ITGB3/LHFPL5/SLC22A11/ADCY8/SLC23A1/TLR9/SLC5A1/SLC6A14/ACE2/RAB27B</t>
  </si>
  <si>
    <t>apical plasma membrane</t>
  </si>
  <si>
    <t>GO:0016324</t>
  </si>
  <si>
    <t>MOB1B/FAM20A/TGFBR2/WDFY2/VLDLR/FGF20/MRNIP/PIK3CG/CD81/WNK1/FZD8/DGKQ/LMO4/FMR1/SEMA4D/TAOK3/THBS4/IL15/TNFRSF10A/PTK2/ADRB2/RAF1/CREBL2/TNFAIP8L3/DLG3/ADAM17/NIBAN1/HTR2B/RALBP1/TGFA/P2RX7/EPHA6/MET/TNF/PTPRC/FGR/LCP2/ADAM8/CHRNA3/JAK2/IL24/MMP9/DBF4B/CD40/TLR3/LIMCH1/LRP8/TRAF6/ERN1/CCL21/EMP2/CSF1R/NTRK1/SPDYE21/SDC4/STRADB/TOM1L1/ILK/CCNK/ZNF16/SPDYE2B/FCGR1A/TLR4/HPX/GDF9/CD19/NRP1/PECAM1/ANGPT4/ACE/SPDYE16/NODAL/TTBK1/MAP3K13/LEPR/MAP3K5/RIPK2/PLCG2/CD4/CRKL/ITGA6/CALCR/FGF22/BMP6/INCENP/PRKAA1/WNT1/PELI2/PKD1/MSTN/MOB3B/OSM/TLR6/LIMK2/IRAK1/SH2D1B/CD74/DAG1/ACSL1/ENPP2/RAMP3/AGAP2/RASGRP1/FZD5/BMP8B/ZBTB20/MARCO/SPDYE6/MAPK1/MAP3K12/ERN2/EDNRB/LRRK1/PIK3R3/ARL2BP/CASS4/ADTRP/ALS2/IQGAP1/NOD2/FGFR2/NCKAP1L/CHRNA7/STRADA/NTF4/GPRC5A/PROM2/TNIK/LTK/WNK3/SPDYA/HCLS1/PARP14/CAMP/SLC27A1/PRLR/PROX1/CCL5/WEE2/PILRB/EGF/STAP1/LIF/SYAP1/PARP9/TNFSF15/MTCP1/FGD2/IL18/GPER1/HLA-DRB1/CARD14/WNT3A/NCF1/RIPK3/CD3E/VEGFD/SPDYE3/NKX3-1/PAK1/CD44/MST1R/SPDYE5/INHA/PRR5L/EPHA5/TIRAP/CX3CL1/FLT3/IL20/RAPGEF3/P2RY12/FZD4/GPNMB/IL31RA/PFKFB1/NOS1/CCR7/IL21/CLEC6A/IL6R/DRD2/TRIM6/LEP/SPDYC/SPDYE1/ROS1/CD80/SPDYE2/PTK6/CD6/EEF1A2/IFNG/ADIPOQ/CD40LG/CNTF/ITGB3/LAT/GPD1/IL12B/GATA1/EPHA10/IFNE/GPRC5D/CCL19/RELN/ADCY8/TLR9/AR/KNDC1/VAV3</t>
  </si>
  <si>
    <t>positive regulation of phosphorylation</t>
  </si>
  <si>
    <t>GO:0042327</t>
  </si>
  <si>
    <t>SLC5A9/ATP1A2/SCN3A/SLC6A8/SCN11A/SLC1A7/SCN9A/SLC23A2/SLC24A3/SCN2B/ATP1A3/SHROOM2/SLC5A11/SLC9A4/HCN3/SLC24A1/SLC6A11/SLC9A6/SLC18A2/SCN4B/SLC9A8/TRPM4/SLC5A3/SLC13A4/SLC9C1/HCN2/ATP1A1/SLC4A9/SCNN1B/SLC5A2/NALCN/SLC9C2/SLC10A1/SLC12A3/ASIC3/SLC1A3/SCN3B/SLC5A4/SLC1A2/SLC9A3/SLC28A2/SLC28A1/CACNA1H/SLC6A3/GRIK3/SLC23A1/SLC5A1/SLC13A2/SLC6A14</t>
  </si>
  <si>
    <t>tags=36%, list=18%, signal=29%</t>
  </si>
  <si>
    <t>sodium ion transmembrane transporter activity</t>
  </si>
  <si>
    <t>GO:0015081</t>
  </si>
  <si>
    <t>DNAAF6/SPAG6/TEKT1/TCTE1/HOATZ/APOB/TEKT4/CATSPERD/TEX101/TEKT3/CFAP65/SLC22A16/RSPH9/SLC9B1/NEURL1/ROPN1L/CELF3/ENKUR/CFAP251/PLTP/MEIG1/CATSPER3/FSIP2/UBE2B/RSPH4A/KIF9/KLC3/CFAP221/DPCD/LDHC</t>
  </si>
  <si>
    <t>tags=26%, list=13%, signal=23%</t>
  </si>
  <si>
    <t>cilium movement involved in cell motility</t>
  </si>
  <si>
    <t>GO:0060294</t>
  </si>
  <si>
    <t>ribonucleoside triphosphate metabolic process</t>
  </si>
  <si>
    <t>GO:0009199</t>
  </si>
  <si>
    <t>HAVCR2/BTK/PTPRC/JAK2/TNFAIP3/HLA-E/TLR3/TLR4/CYBB/IL10/CLEC4A/BCL3/RIPK2/PLCG2/SPN/OAS1/SASH3/RASGRP1/PIK3R1/FZD5/GPR18/ZBTB20/NOD2/NOD1/CHRNA7/CLEC7A/TLR1/MC1R/NLRC3/SLAMF1/PTPN22/CD84/FCGR3A/LILRB4/TMEM106A/OAS3/IFIH1/OAS2/CIDEA/TIRAP/CX3CL1/GPNMB/LILRB1/LEP/CD2/IFNG/ADIPOQ/CCR2/IL12B/CCL19/TLR9</t>
  </si>
  <si>
    <t>regulation of tumor necrosis factor production</t>
  </si>
  <si>
    <t>GO:0032680</t>
  </si>
  <si>
    <t>tumor necrosis factor production</t>
  </si>
  <si>
    <t>GO:0032640</t>
  </si>
  <si>
    <t>SOX11/FOXG1/SOX3/SIX3/SFRP2/SFRP1/PCP4/DLL1/GDF6/TLX3/CNTN4/BMP4/ASCL1/ADRA2B/ISL1/MAG/NREP/NTF3/LIN28A/BRINP1/RAC3/NBL1/HEY2/GDF5/NKX2-5/EYA1/DISP3/ISL2/CXCL12/ID2/DTX1/BDNF/DUOXA1/NGF/RET/CSNK1E/HEYL/EFNA3/JAG1</t>
  </si>
  <si>
    <t>tags=22%, list=11%, signal=20%</t>
  </si>
  <si>
    <t>regulation of neuron differentiation</t>
  </si>
  <si>
    <t>GO:0045664</t>
  </si>
  <si>
    <t>MLEC/SPTAN1/ATP11A/PLD1/DNAJC5/C3AR1/ARG1/CRACR2A/TMEM30A/DGAT1/CYFIP1/RAP2B/GHDC/STX4/HGSNAT/FPR2/TRPM2/OLR1/TMEM63A/CLEC5A/ADGRG3/ORMDL3/TCN1/ITGAV/PDXK/CD53/TMBIM1/RAB37/CLCN3/ADAM8/LAIR1/HPSE/KCNAB2/PTPRB/MOSPD2/FOLR3/GSDMD/CYBB/VAMP1/UBR4/CEP290/PGRMC1/P2RX1/ITGAM/BST1/HVCN1/ALDH3B1/SLC27A2/CTSZ/CLEC12A/DNASE1L1/CAMP/ITGB2/DOCK2/CHIT1/ATP8A1/QPCT/GPR84/FCAR/MMP25/CEACAM1/HP/ITGAL/CRISP3/LYZ/CHRNB4/LRG1/CLEC4D/CFP/SLCO4C1</t>
  </si>
  <si>
    <t>tags=46%, list=27%, signal=34%</t>
  </si>
  <si>
    <t>specific granule</t>
  </si>
  <si>
    <t>GO:0042581</t>
  </si>
  <si>
    <t>ANXA9/CLCN3/TMEM109/SLC31A1/SLC30A7/SLC5A9/NIPA2/CHRNA3/ATP1A2/SLC45A2/GABRR2/KCNAB2/CLIC2/ATP13A5/SCN3A/SLC30A3/KCNMB1/KCNQ1/SLC19A1/SLC6A8/SCN11A/SLC7A2/SLC1A7/KCNC1/SCN9A/SLC26A1/SLC23A2/SLC15A2/SLC24A3/ANO5/KCNH2/SLC16A3/SCN2B/SLC1A4/GRIN3A/ABCC11/CLCN1/ATP1A3/SFXN2/CYBB/SLC7A3/PANX1/CLDN16/PIEZO1/SHROOM2/RYR2/TRPM3/SLCO2B1/SLC5A11/SFXN3/SLC9A4/ABCC2/SLC23A3/PKD1/ZACN/XPR1/HCN3/LRRC8C/ATP11B/TRPM1/SLC37A1/TMC7/SLC16A9/SLC22A5/ATP6V0D2/SLC26A2/TMC8/SLCO4A1/P2RX1/LRRC26/SLC36A1/ATP7A/SLC24A1/MAGT1/SLC6A11/SLC9A6/KCNV2/KCNJ1/TCIRG1/TRPV5/HVCN1/SLC18A2/KCNQ4/AQP6/SLC52A3/HTR3A/MMGT1/PKDREJ/SCN4B/CHRNA7/GRIN3B/SLC7A5/SLC9A8/TRPM4/GRIA3/P2RX6/SLC47A2/SLC5A3/LRRC38/SLC22A4/SLC13A4/KCNS3/TMEM63C/SLC39A11/SLC27A1/ATP2A3/TRPM6/SLCO5A1/SLC9C1/SLC26A4/KCNJ16/CLCA2/HCN2/GJD3/SLC25A32/BSND/ATP1A1/KCNN4/LRRC8E/KCNK6/SLC4A9/GABRG3/ATP2B3/SCNN1B/SLC5A2/KCND2/KCNA2/APOL1/CACNG8/BEST4/SLC26A8/KCNJ10/KCNH5/ATP8A1/KCNJ9/SLC26A9/ABCC4/SLC40A1/ATP2A1/NIPAL2/ATP6V0C/GRIN1/CFTR/CNR1/PKD1L1/KCNN3/ANO8/KCNK13/SLC27A6/SLC30A8/KCND3/ANO7/NALCN/KCNJ13/BEST2/SLC9C2/SLC10A1/CACNA1F/FXYD3/GRIA4/NIPA1/SLC12A3/SLC31A2/ASIC3/KCNS1/SLC44A5/ATP6V0A4/SLC1A3/KCNIP2/SCN3B/TMC2/SLC2A14/SLC5A4/SLCO2A1/CLCC1/SLC1A2/SLC9A3/GABRE/SLC25A21/CHRNB4/SLC28A2/TMC1/SLC7A11/SLC28A1/GABRP/TMC5/SLC26A5/CACNA1E/KCNC4/CACNA1H/SLCO4C1/NOX5/SLC6A3/SLC22A11/KCNA3/GRIK3/SLC23A1/SLC5A1/SLC13A2/NMUR2/SLC6A14/SLC19A3</t>
  </si>
  <si>
    <t>tags=26%, list=18%, signal=23%</t>
  </si>
  <si>
    <t>ion transmembrane transporter activity</t>
  </si>
  <si>
    <t>GO:0015075</t>
  </si>
  <si>
    <t>DNAAF6/SPAG6/DAW1/TEKT1/TCTE1/HOATZ/APOB/TEKT4/CATSPERD/TTC29/DNAI2/TEX101/TEKT3/CFAP65/SLC22A16/RSPH9/SLC9B1/NEURL1/ROPN1L/CELF3/ADCY10/ENKUR/CFAP251/DNAAF4/PLTP/MEIG1/CATSPER3/CFAP61/FSIP2/UBE2B/RSPH4A/NME5/KIF9/CFAP298/KLC3/ZMYND10/CFAP221/DPCD</t>
  </si>
  <si>
    <t>tags=24%, list=12%, signal=21%</t>
  </si>
  <si>
    <t>cilium movement</t>
  </si>
  <si>
    <t>GO:0003341</t>
  </si>
  <si>
    <t>RPL26/RPS28/SNRPE/RPL35A/RPL13A/GTF2H5/CELF3/VCX/EXOSC5/SNRPG/RPS19/RPL35/SNRPD2/SNRPF/FBLL1/RPS21/RSL24D1/RPS24/NOP10/RPL11/RPS7/RPSA/RPL24/SNRPB/MRM3/SNRPC/RPL38/RPL23A/RPS5/LSM2/RPS14/SF3B5/RPS27/PTBP2/RPLP0/POP5/SF3B6/C1QBP/IMP3/RPS8/RPL27/BYSL/RPS15/EMG1/SPATA5L1/RPS27L/RPUSD3/RPL10A/TRMT112/NOP16/RPL7A/MRPS2/POP7/MRTO4/LSM6/ERAL1/RPL26L1/EIF6/NHP2/SRSF12/PRPF18/EXOSC1/RPL6/RRP36/RAN/CHD7/UTP11/PIH1D1/CPSF6/RPS16/SRPK3/C1D/RPP38/WDR18/RPS6/NOC4L/NUFIP1/MALSU1/MRPL20/RPL7/EIF3M/TFB1M/MRPL1/RIOK1/RUVBL2/RPUSD2/CRNKL1/SRPK1/GEMIN4/TFB2M/RPL14/RPS17/MRPL22/RPP30/ABT1/RPF2/EIF3K/MRM1/EXOSC8/RPL10/ERI1/RRP9/PAK1IP1/YJU2/RPS25/ISY1/EXOSC7/DDX56/EIF2D/SNU13/LUC7L2/TARBP2/SF3A3/NUP88/RPL7L1/METTL16/PRPF31/GCFC2/TGS1/GRWD1/RPL5/EIF3G/ZNHIT3/MRPS7/NOP53/RPP40/SART3/MPV17L2/SNRPB2/SNRPD1/MPHOSPH6/PHF5A/ERCC2/LTV1/LSM4/GEMIN2/IMP4/MRPL36/TXNL4A/BUD13/COIL/HSP90AB1/EIF3I/RIOK2/SF3B4/RRP15/HEATR3/RRP7A/DHX37/ERI3/AATF/RBIS/WDR46</t>
  </si>
  <si>
    <t>tags=35%, list=29%, signal=25%</t>
  </si>
  <si>
    <t>ribonucleoprotein complex biogenesis</t>
  </si>
  <si>
    <t>GO:0022613</t>
  </si>
  <si>
    <t>SERPINB7/SERPINB2/SERPINB3/SERPINB4/PCSK1N/CARD18/PI3/CST2/SFRP2/CST4/FKBP1B/LCN1/TIMP4/WFDC2/MT3/SERPINF2/TMEM225B/ANXA8L1/PTX3/APOA1/LPA/SERPINF1/SPINK2/APOC1/CST1/SERPINB5/SERPINA5/SPINK1/CST6/PAX2/PI15/SERPINA3/CST3/SPOCK3/SNCA/SERPINI2/DPEP1/SERPINA6/ARL2/BIRC7/AIP/WFDC5/BCL2L12/PPP1R14D/VIL1/SPINT1/PAPLN/PI16/SLPI/SPHK2/NGF/THBS1/PTTG1/GPSM1/PPP1R35/RARRES1/GPC3/WFDC1/AMBP/PIH1D1/ECM1/GPX1/PLAUR/ANXA2/UBXN1/NLRP7/ARRB2/SERPINE1/RGS2/TRIAP1/ATP5IF1/GAS6/WFIKKN2/ANXA8/ANGPTL4/FZD10/TIMP3/PRDX5/BAG4/HMSD</t>
  </si>
  <si>
    <t>negative regulation of hydrolase activity</t>
  </si>
  <si>
    <t>GO:0051346</t>
  </si>
  <si>
    <t>SLC31A1/SLC30A7/SLC5A9/NIPA2/ATP1A2/KCNAB2/SCN3A/SLC30A3/KCNMB1/KCNQ1/SLC6A8/SCN11A/SLC1A7/KCNC1/SCN9A/SLC23A2/SLC24A3/KCNH2/SCN2B/GRIN3A/ATP1A3/PANX1/CLDN16/SHROOM2/RYR2/TRPM3/SLC5A11/SLC9A4/PKD1/HCN3/TRPM1/LRRC26/ATP7A/SLC24A1/MAGT1/SLC6A11/SLC9A6/KCNV2/KCNJ1/TRPV5/SLC18A2/KCNQ4/MMGT1/PKDREJ/SCN4B/CHRNA7/GRIN3B/SLC9A8/TRPM4/SLC5A3/LRRC38/SLC13A4/KCNS3/SLC39A11/ATP2A3/TRPM6/SLC9C1/KCNJ16/HCN2/ATP1A1/KCNN4/KCNK6/SLC4A9/ATP2B3/SCNN1B/SLC5A2/KCND2/KCNA2/CACNG8/KCNJ10/KCNH5/KCNJ9/SLC40A1/ATP2A1/NIPAL2/GRIN1/CNR1/PKD1L1/KCNN3/KCNK13/SLC30A8/KCND3/NALCN/KCNJ13/SLC9C2/SLC10A1/CACNA1F/NIPA1/SLC12A3/SLC31A2/ASIC3/KCNS1/SLC1A3/KCNIP2/SCN3B/TMC2/SLC5A4/SLC1A2/SLC9A3/SLC28A2/TMC1/SLC28A1/CACNA1E/KCNC4/CACNA1H/SLC6A3/KCNA3/GRIK3/SLC23A1/SLC5A1/SLC13A2/SLC6A14</t>
  </si>
  <si>
    <t>tags=28%, list=18%, signal=24%</t>
  </si>
  <si>
    <t>metal ion transmembrane transporter activity</t>
  </si>
  <si>
    <t>GO:0046873</t>
  </si>
  <si>
    <t>IRAK4/MYD88/IL1B/SIRPA/PRKCA/CCL17/AQP4/HYAL1/ZNF675/CCL25/OTUD4/HDAC4/CD40/UPF1/TRAF6/CCL21/IL1R2/PCSK1/RIPK2/ST18/IRAK1/GBP2/CCL22/NR1D1/GBP1/CCL23/CCL20/CAMP/IL1R1/CCL5/CCL8/IL1RN/CCL13/CCL7/NKX3-1/VRK2/SELE/SLC30A8/IRAK2/CX3CL1/CCL18/IL1RL2/CCL19/CD38/ZBP1/ACOD1</t>
  </si>
  <si>
    <t>tags=37%, list=22%, signal=29%</t>
  </si>
  <si>
    <t>response to interleukin-1</t>
  </si>
  <si>
    <t>GO:0070555</t>
  </si>
  <si>
    <t>NMUR1/NPR3/CXCR1/SSTR1/CALCR/CCKBR/RAMP3/NPR1/GPR171/MC4R/VIPR1/EDNRB/HCRTR1/F2R/UTS2R/MC1R/CCR1/CXCR3/GUCY2C/TACR1/GPR84/GPR75/CXCR2/CXCR6/CMKLR1/CCR4/KISS1R/F2RL2/NPFFR2/NLRP6/CCR10/GIPR/CCR7/LTB4R/CCR5/CCR8/CYSLTR1/XCR1/ACKR2/GRPR/RXFP1/GP1BA/CCR2/LTB4R2/NMUR2</t>
  </si>
  <si>
    <t>tags=38%, list=15%, signal=32%</t>
  </si>
  <si>
    <t>peptide receptor activity</t>
  </si>
  <si>
    <t>GO:0001653</t>
  </si>
  <si>
    <t>DOCK10/RIN1/HERC2/AKAP13/CYTH1/IQSEC1/ITSN1/DOCK8/RAPGEF5/BCAR3/BCR/DENND11/RIC1/MADD/ARHGEF7/FGD3/DENND5B/RASGRP2/SMCR8/ARHGEF12/C9orf72/ARHGEF28/ARHGEF37/DENND2B/SOS2/IQSEC2/DOCK3/ARHGEF11/RAPGEFL1/PSD4/PREX2/DENND5A/SOS1/ALS2CL/EPS8L2/RAPGEF1/PLCE1/NUCB2/DENND1C/RINL/EEF1D/ECT2L/FGD5/RASGRP4/ARHGEF6/RGP1/DOCK1/ARHGEF9/ARHGEF10/TRIO/DENND4C/RASGRP1/GBF1/CYTH4/ARHGEF3/ELMO1/TAGAP/ALS2/SH3BP5/HPS4/DOCK9/EGF/DOCK2/ARFGEF3/FGD1/FARP2/DENND3/FGD2/DENND2D/MCF2L/PLCD4/RAPGEF3/IQSEC3/DOCK5/P2RY12/ADRB1/MCF2L2/RASGRF1/KNDC1/VAV3/PLEKHG7</t>
  </si>
  <si>
    <t>tags=36%, list=30%, signal=26%</t>
  </si>
  <si>
    <t>guanyl-nucleotide exchange factor activity</t>
  </si>
  <si>
    <t>GO:0005085</t>
  </si>
  <si>
    <t>NMUR1/NPR3/CXCR1/SSTR1/CALCR/CCKBR/RAMP3/NPR1/GPR171/MC4R/VIPR1/EDNRB/HCRTR1/F2R/UTS2R/MC1R/CCR1/CXCR3/TACR1/GPR84/GPR75/CXCR2/CXCR6/CMKLR1/CCR4/KISS1R/F2RL2/NPFFR2/NLRP6/CCR10/GIPR/CCR7/LTB4R/CCR5/CCR8/CYSLTR1/XCR1/ACKR2/GRPR/RXFP1/GP1BA/CCR2/LTB4R2/NMUR2</t>
  </si>
  <si>
    <t>tags=38%, list=15%, signal=33%</t>
  </si>
  <si>
    <t>G protein-coupled peptide receptor activity</t>
  </si>
  <si>
    <t>GO:0008528</t>
  </si>
  <si>
    <t>IL4I1/ZBTB7B/TSPAN32/SMAD7/TNFRSF14/HFE/PAG1/THOC1/NOS3/RASSF5/IL4R/HAVCR2/BTK/FOXF1/RUNX1/CD300LF/PTPRC/FGR/TNFAIP3/PARP3/LAPTM5/SDC4/IL10/MAD1L1/FGL2/CBLB/SPN/TBC1D10C/MICA/LAG3/IL13RA2/CD74/MNDA/NR1D1/UBASH3B/NCKAP1L/CNR2/PTPN22/ADORA2A/CTLA4/IRF1/LRRC32/CD84/IL2RA/GPER1/HLA-DRB1/TBX21/LILRB4/BLK/TNFRSF21/CNR1/CD274/INHA/CRTAM/PGLYRP3/CX3CL1/INPP5D/PDCD1LG2/CEACAM1/GPNMB/IL31RA/LILRB1/CD80/LAX1/CCR2/TNFRSF13B/CLNK/TIGIT/VTCN1/IDO1/PLA2G2D/SHH</t>
  </si>
  <si>
    <t>negative regulation of cell activation</t>
  </si>
  <si>
    <t>GO:0050866</t>
  </si>
  <si>
    <t>IL1B/IL23A/CD28/C3/STAT6/CD81/FCER2/BTK/P2RX7/TNF/PTPRC/JAK2/HLA-E/CD40/TRAF6/FCGR1A/RSAD2/HPX/AZGP1/C17orf99/RIPK2/CD4/SASH3/FZD5/HSPD1/TAP2/NOD2/CLEC7A/SLAMF1/IL1R1/TNFSF13B/IL18/HLA-DRB1/TBX21/HLA-DRA/CD274/IL12RB1/CLEC6A/CD226/LTA/CCR2/IL12B</t>
  </si>
  <si>
    <t>tags=39%, list=21%, signal=31%</t>
  </si>
  <si>
    <t>positive regulation of adaptive immune response based on somatic recombination of immune receptors built from immunoglobulin superfamily domains</t>
  </si>
  <si>
    <t>GO:0002824</t>
  </si>
  <si>
    <t>SERPINB7/SERPINB2/SERPINB3/SERPINB4/PCSK1N/CARD18/PI3/CST2/SFRP2/CST4/LCN1/TIMP4/WFDC2/MT3/SERPINF2/ANXA8L1/CPB2/TP53/LPA/SERPINF1/SPINK2/CST1/SERPINB5/SERPINA5/SPINK1/RPL11/CST6/PAX2/PI15/RPS7/SERPINA3/CST3/SPOCK3/SIRT4/SNCA/SERPINI2/DPEP1/SERPINA6/BIRC7/WFDC5/BCL2L12/VIL1/SPINT1/TMEM98/PAPLN/PI16/SLPI/NGF/CHAC1/THBS1/PTTG1/CAMLG/RARRES1/RPL23/GPC3/PLAT/WFDC1/AMBP/PIH1D1/ECM1/GPX1/PBK/PLAUR/ANXA2/UBXN1/NLRP7/ARRB2/SERPINE1/TRIAP1/GABARAPL2/GAS6/WFIKKN2/GIPC1/ANXA8/TIMP3/PRDX5/HMSD/SPINK13/BIRC5/GPI/MAP1A/QRICH2/TLK2/PCID2</t>
  </si>
  <si>
    <t>negative regulation of proteolysis</t>
  </si>
  <si>
    <t>GO:0045861</t>
  </si>
  <si>
    <t>USP28/CTSW/ADAM28/RHBDL3/CAPN2/NAPSA/MASP2/USP37/TMPRSS3/TMPRSS4/PCSK7/ADAMTS1/CTSZ/CASP1/USP35/KLK8/HPR/PSMB10/CASP8/CASP14/CFB/USP27X/CLCA2/F7/CASP5/ACR/MMP12/KLK13/CAPN12/KLK14/CAPN8/CFLAR/CAPN5/PRSS51/KLK5/CAPN3/DPP4/MMP25/MEP1B/TRABD2A/HP/TMPRSS15/PRSS48/KLK6/PROZ/CELA2B/CTSE/ADAMDEC1/GZMB/PCSK6/PCSK4/PLG/PRSS21/PRSS53/PHEX/MMP21/KLK12/HTRA4/ADAM23/PRSS12/ACE2/CASP10/KLKB1/SHH</t>
  </si>
  <si>
    <t>tags=19%, list=11%, signal=17%</t>
  </si>
  <si>
    <t>endopeptidase activity</t>
  </si>
  <si>
    <t>GO:0004175</t>
  </si>
  <si>
    <t>EIF2AK2/AKT1/IL1B/IL23A/ALK/ADGRG3/HDAC7/TNFRSF10A/TRIM44/HAVCR2/TNF/NOL3/LAPTM5/TLR3/TRAF6/MAP3K14/REL/ILK/TLR4/ACTN4/BCL3/NFAT5/TRADD/TLR6/IRAK1/TLR7/NR3C2/EDA/NOD2/NOD1/IFI35/NLRC3/PTPN22/TNFSF15/IL18/CARD14/RIPK3/BIRC3/LRRC19/TIRAP/CD27/LIME1/IL12B/CCL19/TNFSF14/TLR9</t>
  </si>
  <si>
    <t>tags=38%, list=22%, signal=30%</t>
  </si>
  <si>
    <t>NIK/NF-kappaB signaling</t>
  </si>
  <si>
    <t>GO:0038061</t>
  </si>
  <si>
    <t>FPR2/MYD88/AKT1/IL23A/TNFRSF14/PTAFR/GCSAM/CD81/WNK1/GCNT1/THBS4/PTK2/ADAM17/C5/ITGA4/CCL25/TNF/ADAM8/FUT4/GPSM3/CCL21/CSF1R/DEFB124/MOSPD2/CAMK1D/MADCAM1/SPN/CRKL/MSTN/CD74/SELP/PIK3R1/PADI2/GPR18/MAPK1/BST1/ADTRP/XG/NOD2/NCKAP1L/PLA2G7/SLAMF1/CCL20/CCR1/CXCR3/SMPD3/IL1R1/CCL5/F7/MSN/CCL8/STAP1/DAPK2/CCL7/PTGER4/TACR1/RIPK3/VEGFD/CXCR2/CMKLR1/SELE/TIRAP/CYP19A1/DPP4/CX3CL1/P2RY12/CXCL10/CCR7/IL6R/SLAMF8/JAM3/ITGB3/GP1BA/CCR2/KLRK1/CCL19/CXCL17/TNFSF14/CXCL13</t>
  </si>
  <si>
    <t>tags=36%, list=22%, signal=29%</t>
  </si>
  <si>
    <t>regulation of leukocyte migration</t>
  </si>
  <si>
    <t>GO:0002685</t>
  </si>
  <si>
    <t>STXBP1/RAC2/TGOLN2/HLA-DPB1/PICALM/STX4/FFAR4/TAPBP/HSPH1/LDLR/DYSF/APPL1/PIP4P2/AP2B1/CLTCL1/WNT7B/PIKFYVE/ZDHHC5/M6PR/ITGAV/CTSS/NOS3/UVRAG/ADRB2/KIAA0319/IL7R/CLTC/RINL/HYOU1/TGFA/CD163/CLCN3/ADAM8/HLA-E/RAB9B/RAB8A/NCF2/RAB9A/GNLY/FCGR1A/HPX/RAB23/CYBB/CUBN/NOSTRIN/CD3D/OCRL/CD4/CLEC4E/WNT1/TLR6/ECPAS/CD74/RAB43/ATP6V0D2/TLR7/SEC22B/VPS26B/ATP7A/FZD5/MARCO/TCIRG1/UNC93B1/HVCN1/HLA-DQB2/TRIM14/RAB11FIP1/TAP2/NOD2/NOD1/TLR1/GRIA3/SLAMF1/CTLA4/CSF3R/FLNB/MPEG1/SCIMP/EGF/AMOT/CHRM2/BECN1/HLA-DRB1/CACNG8/WNT3A/NCF1/HLA-DRA/RAB17/ATP6V0C/CFTR/HLA-DQB1/LRP2/HLA-DPA1/TIRAP/DPP4/GRIA4/FZD4/HP/ATP6V0A4/CD3G/HLA-DQA1/HLA-DQA2/TAP1/DRD2/HLA-DRB5/SYT9/RAB39A/SFTPA2/TLR9/ACE2/STAB2</t>
  </si>
  <si>
    <t>tags=34%, list=23%, signal=27%</t>
  </si>
  <si>
    <t>endocytic vesicle</t>
  </si>
  <si>
    <t>GO:0030139</t>
  </si>
  <si>
    <t>PIK3C2G/AKT1/KCNH1/CD28/PREX2/PTAFR/PIK3CG/MYO16/SEMA4D/PTK2/PLCE1/SERPINA12/TNFAIP8L3/HTR2B/PIK3AP1/TNF/PIK3IP1/FGR/PI4KA/JAK2/CSF1R/NTRK1/NPR3/OSM/CRNN/SELP/RASGRP1/PIK3R1/NEDD4/F2R/OGT/NLRC3/LTK/HCLS1/PLCD3/CCL5/FCGR3A/EGF/GAB2/IL18/GPER1/BECN1/NCF1/CD160/NKX3-1/SEMA3E/PRR5L/PLCD4/PTPN13/FLT3/PIK3R2/CEACAM1/PLCH2/LEP/LIME1/RELN/PIP5K1B</t>
  </si>
  <si>
    <t>inositol lipid-mediated signaling</t>
  </si>
  <si>
    <t>GO:0048017</t>
  </si>
  <si>
    <t>IL4I1/ZBTB7B/TSPAN32/SMAD7/TNFRSF14/HFE/PAG1/THOC1/RASSF5/IL4R/HAVCR2/BTK/FOXF1/RUNX1/CD300LF/PTPRC/FGR/TNFAIP3/PARP3/LAPTM5/SDC4/IL10/MAD1L1/FGL2/CBLB/SPN/TBC1D10C/MICA/LAG3/IL13RA2/CD74/MNDA/NR1D1/NCKAP1L/CNR2/PTPN22/ADORA2A/CTLA4/IRF1/LRRC32/CD84/IL2RA/GPER1/HLA-DRB1/TBX21/LILRB4/BLK/TNFRSF21/CNR1/CD274/INHA/CRTAM/PGLYRP3/CX3CL1/INPP5D/PDCD1LG2/CEACAM1/GPNMB/IL31RA/LILRB1/CD80/LAX1/CCR2/TNFRSF13B/CLNK/TIGIT/VTCN1/IDO1/PLA2G2D/SHH</t>
  </si>
  <si>
    <t>tags=38%, list=21%, signal=31%</t>
  </si>
  <si>
    <t>negative regulation of leukocyte activation</t>
  </si>
  <si>
    <t>GO:0002695</t>
  </si>
  <si>
    <t>PIK3C2G/AKT1/KCNH1/CD28/PREX2/PTAFR/PIK3CG/MYO16/SEMA4D/PTK2/PLCE1/SERPINA12/HTR2B/PIK3AP1/TNF/PIK3IP1/FGR/PI4KA/JAK2/CSF1R/NTRK1/NPR3/OSM/CRNN/SELP/RASGRP1/PIK3R1/NEDD4/F2R/OGT/NLRC3/LTK/HCLS1/PLCD3/CCL5/FCGR3A/EGF/GAB2/IL18/GPER1/BECN1/NCF1/CD160/NKX3-1/SEMA3E/PRR5L/PLCD4/PTPN13/FLT3/PIK3R2/CEACAM1/PLCH2/LEP/LIME1/RELN/PIP5K1B</t>
  </si>
  <si>
    <t>phosphatidylinositol-mediated signaling</t>
  </si>
  <si>
    <t>GO:0048015</t>
  </si>
  <si>
    <t>ITGAV/PIK3CG/CASQ2/FMR1/NOS3/CACNA2D1/HTT/AFG3L2/RASA3/HTR2B/TPCN2/P2RX7/GSTM2/ANXA9/PTPRC/NOL3/MYLK/ATP1A2/CLIC2/F2RL3/CCL21/SLC24A3/CHERP/NMUR1/GRIN3A/CD19/ACE/PANX1/BHLHA15/RYR2/JPH3/TRPM3/PLCG2/CD4/CALCR/FBXO11/PKD1/TRPM1/EPPIN/P2RX1/RAMP3/AHNAK/SLC24A1/FLNA/WFS1/TRPV5/CAV3/EDNRB/IL16/UBASH3B/PRKCB/PKDREJ/F2R/CHRNA7/GRIN3B/TRPM4/ADORA2A/WNK3/CCR1/ATP2A3/CD84/TRPM6/CCL5/EGF/PDE4B/CCL8/KCNN4/ATP2B3/GPER1/NPPA/CACNG8/WNT3A/STIM1/ATP2A1/GRIN1/CASR/PKD1L1/P2RY6/NALCN/CAPN3/CACNA1F/CX3CL1/JPH1/CXCL10/NOS1/CCR7/LILRB1/STAC/TMC2/DRD2/CCR5/LIME1/CYSLTR1/XCR1/FASLG/CABP4/CXCL9/VDR/ITGB3/TMC1/FCRL3/GP1BA/CACNA1E/CXCL11/CACNA1H/CCL19/TLR9/NMUR2/MS4A1</t>
  </si>
  <si>
    <t>calcium ion transport</t>
  </si>
  <si>
    <t>GO:0006816</t>
  </si>
  <si>
    <t>IL1B/IL23A/CD28/C3/STAT6/CD81/FCER2/BTK/P2RX7/TNF/PTPRC/JAK2/HLA-E/CD40/TRAF6/SKAP1/FCGR1A/RSAD2/HPX/AZGP1/C17orf99/RIPK2/CD4/SASH3/FZD5/HSPD1/TAP2/NOD2/CLEC7A/SLAMF1/IL1R1/TNFSF13B/IL18/HLA-DRB1/TBX21/HLA-DRA/CD274/IL12RB1/CLEC6A/CD226/LTA/CCR2/IL12B</t>
  </si>
  <si>
    <t>positive regulation of adaptive immune response</t>
  </si>
  <si>
    <t>GO:0002821</t>
  </si>
  <si>
    <t>CLCN3/SLC5A9/ATP1A2/SLC45A2/ATP13A5/SLC19A1/SLC6A8/SLC1A7/SLC26A1/SLC23A2/SLC15A2/SLC24A3/SLC16A3/ABCC11/ATP1A3/SLCO2B1/SLC5A11/SLC9A4/ABCC2/SLC37A1/ATP6V0D2/SLC26A2/SLCO4A1/SLC36A1/ATP7A/SLC24A1/SLC6A11/SLC9A6/TCIRG1/SLC18A2/SLC9A8/SLC47A2/SLC5A3/SLC22A4/SLC13A4/ATP2A3/SLCO5A1/SLC9C1/SLC26A4/ATP1A1/SLC4A9/ATP2B3/SLC5A2/ATP8A1/SLC26A9/ABCC4/ATP2A1/ATP6V0C/CFTR/SLC9C2/SLC10A1/SLC12A3/ATP6V0A4/SLC1A3/SLC5A4/SLCO2A1/SLC1A2/SLC9A3/SLC28A2/SLC7A11/SLC28A1/SLC26A5/SLCO4C1/SLC6A3/SLC22A11/SLC23A1/SLC5A1/SLC13A2/SLC6A14</t>
  </si>
  <si>
    <t>active ion transmembrane transporter activity</t>
  </si>
  <si>
    <t>GO:0022853</t>
  </si>
  <si>
    <t>ADCY6/ELMOD3/ADD3/SLC19A1/STRC/MYH14/CUBN/WHRN/ACE/SCART1/CA4/PKHD1L1/PJVK/SLC22A5/MYO15A/ATP7A/FLNA/SCIN/PDZD7/CDHR2/ATP8B1/FCHSD2/MYO7A/FLNB/B4GALT1/TRPM6/SLC26A4/FSCN2/CLTRN/SHANK2/LRP2/MYO1A/PLEC/CDHR5/MYO3B/TMPRSS15/ATP6V0A4/TMC2/SLC9A3/SLC28A2/TMC1/SLC7A11/SLC28A1/LHFPL5/IDO1/SLC23A1/SLC5A1/ACE2</t>
  </si>
  <si>
    <t>tags=33%, list=18%, signal=28%</t>
  </si>
  <si>
    <t>cluster of actin-based cell projections</t>
  </si>
  <si>
    <t>GO:0098862</t>
  </si>
  <si>
    <t>SEC16A/AP1G1/CLTC/TGFA/UNC13B/USO1/HLA-E/SLC30A3/SVOP/SEPTIN8/MCFD2/RAB26/VMA21/PRRT2/SYPL2/VAMP1/AP1S3/TMEM184A/DBH/CA4/PTPRN2/CD74/MAL2/MCTP1/SEC22B/DOC2A/WFS1/STX16/HLA-DQB2/AP1G2/SLC18A2/MCTP2/SYT8/SYT12/PTPRS/ARFGEF3/SEC31B/HLA-DRB1/HLA-DRA/NCALD/ATP6V0C/SYTL4/SLC6A17/SYN3/HLA-DQB1/SLC30A8/SYT3/HLA-DPA1/CEACAM1/UNC13A/PDCD6/HLA-DQA1/HLA-DQA2/DRD2/MAP6/HLA-DRB5/AQP2/SYT9/SV2C/ABCA12/RAB27B</t>
  </si>
  <si>
    <t>transport vesicle membrane</t>
  </si>
  <si>
    <t>GO:0030658</t>
  </si>
  <si>
    <t>XBP1/PCK2/ABCC8/S100A14/TRIB1/MYD88/AKT1/ALAD/IL1B/IFNAR1/GCH1/HCK/PTAFR/IL12RB2/SIRPA/NR4A1/PRKCA/NOS3/HAVCR2/BTK/ADAM17/P2RX7/TNF/CD180/JAK2/TNFAIP3/IL24/UPF1/TRAF6/PLAA/TLR4/SBNO2/IL10/GFI1/CARD16/ACE/PCSK1/CD96/IL10RA/RIPK2/PLCG2/BMP6/IRF8/IRAK1/SELP/TNIP3/MAPK1/CAPN2/TRIM5/EDNRB/NR1D1/NOD2/CSF2RB/FGFR2/F2R/SLC7A5/CNR2/CASP1/PTPN22/HMGCS2/CASP8/CAMP/IL36RN/CCL5/SCIMP/PDE4B/STAP1/MAOB/PTGER4/IL18/PABPN1/CNR1/SELE/CD274/IRAK2/TIRAP/CX3CL1/DUSP10/PDCD1LG2/CXCL10/NOS1/CCR7/LILRB1/TRIM6/CCR5/CD80/FASLG/CD6/IL18BP/LTA/CXCL9/IL12B/GATA1/CXCL11/KLRK1/IDO1/CXCL13/TLR9/NUGGC/ACOD1</t>
  </si>
  <si>
    <t>response to lipopolysaccharide</t>
  </si>
  <si>
    <t>GO:0032496</t>
  </si>
  <si>
    <t>MOB1B/FAM20A/TGFBR2/VLDLR/MRNIP/PIK3CG/CD81/WNK1/FZD8/DGKQ/NF2/LMO4/TAOK3/PRKAR2B/TNFRSF10A/UVRAG/PTK2/ADRB2/PLCE1/PYDC1/HTT/TNFAIP8L3/DLG3/ADAM17/HTR2B/TGFA/P2RX7/ZNF675/EPHA6/MET/TNF/PPM1F/PTPRC/PIK3IP1/FGR/LCP2/PTPRQ/ADAM8/NCAPG2/CHRNA3/DUSP7/JAK2/TNFAIP3/DBF4B/CD40/TLR3/LRP8/TRAF6/ERN1/HEXIM2/CCL21/EMP2/PIP4K2B/CSF1R/NTRK1/SPDYE21/SDC4/STRADB/ADAR/PTPRB/TOM1L1/CCNK/ZNF16/TSPYL2/SPDYE2B/FCGR1A/SHC1/KAT2B/MVP/TLR4/NR2F2/CD19/ANGPT4/ACE/SPDYE16/HERC5/TTBK1/MAP3K13/CBLB/AIDA/MAP3K5/CD4/INCENP/PTPRH/SPRY4/CCKBR/PKD1/MSTN/MOB3B/TLR6/CCNE2/IRAK1/NLRC5/CD74/DAG1/ACSL1/AGAP2/RASGRP1/WDR91/PIK3R1/CCNA1/FZD5/SPDYE6/MAP3K12/ERN2/CAV3/RBL2/CDKN2A/UBASH3B/PIK3R3/WARS1/SLA2/CASS4/ALS2/IQGAP1/SH3BP5/NOD2/HEG1/FGFR2/NCKAP1L/SOCS2/STRADA/GPRC5A/PTPN22/ADORA2A/LTK/TNXB/SPDYA/SLC27A1/PRLR/CHORDC1/PROX1/CAMK2N1/CCL5/WEE2/PILRB/EGF/STAP1/SYAP1/CDKN2B/TNFSF15/MTCP1/HEXIM1/CISH/GCKR/FGD2/IL18/NPPA/HLA-DRB1/CARD14/WNT3A/NCF1/RIPK3/LILRB4/SPDYE3/PAK1/CDKN2C/DEPTOR/MST1R/SPDYE5/PLEC/EPHA5/TIRAP/FLT3/PIK3R2/NPFFR2/DUSP10/CEACAM1/P2RY12/FZD4/PFKFB1/CCR7/IL6R/DRD2/LEP/SLAMF8/SPDYC/LIME1/SPDYE1/ROS1/SPDYE2/PTK6/EEF1A2/PPP1R1B/IFNG/ADIPOQ/CD40LG/LAX1/ITGB3/LAT/IL12B/EPHA10/GPRC5D/CCL19/RELN/ADCY8/TLR9/VAV3</t>
  </si>
  <si>
    <t>regulation of kinase activity</t>
  </si>
  <si>
    <t>GO:0043549</t>
  </si>
  <si>
    <t>ANXA9/CLCN3/SLC31A1/SLC30A7/SLC5A9/NIPA2/CHRNA3/ATP1A2/SLC45A2/GABRR2/KCNAB2/CLIC2/ATP13A5/SCN3A/SLC30A3/KCNMB1/KCNQ1/SLC6A8/SCN11A/SLC1A7/KCNC1/SCN9A/SLC26A1/SLC23A2/SLC15A2/SLC24A3/ANO5/KCNH2/AQP11/SLC16A3/SCN2B/SLC1A4/GRIN3A/ABCC11/CLCN1/ATP1A3/PANX1/CLDN16/PIEZO1/SHROOM2/RYR2/TRPM3/SLC5A11/SLC9A4/ABCC2/PKD1/ZACN/XPR1/HCN3/LRRC8C/TRPM1/SLC37A1/TMC7/ATP6V0D2/SLC26A2/TMC8/P2RX1/LRRC26/SLC36A1/ATP7A/SLC24A1/MAGT1/SLC6A11/SLC9A6/KCNV2/KCNJ1/TCIRG1/TRPV5/HVCN1/SLC18A2/KCNQ4/AQP6/HTR3A/MMGT1/PKDREJ/SCN4B/CHRNA7/GRIN3B/SLC9A8/TRPM4/GRIA3/P2RX6/SLC47A2/SLC5A3/LRRC38/SLC13A4/KCNS3/TMEM63C/SLC39A11/ATP2A3/TRPM6/SLC9C1/SLC26A4/KCNJ16/CLCA2/HCN2/GJD3/BSND/ATP1A1/KCNN4/LRRC8E/KCNK6/SLC4A9/GABRG3/ATP2B3/SCNN1B/SLC5A2/KCND2/KCNA2/APOL1/CACNG8/BEST4/SLC26A8/KCNJ10/KCNH5/AQP9/ATP8A1/KCNJ9/SLC26A9/ABCC4/SLC40A1/ATP2A1/NIPAL2/ATP6V0C/GRIN1/CFTR/CNR1/PKD1L1/KCNN3/SLC14A1/ANO8/KCNK13/SLC30A8/KCND3/ANO7/NALCN/KCNJ13/BEST2/SLC9C2/SLC10A1/CACNA1F/FXYD3/GRIA4/NIPA1/SLC12A3/SLC31A2/ASIC3/KCNS1/ATP6V0A4/SLC1A3/KCNIP2/SCN3B/TMC2/SLC5A4/AQP2/CLCC1/SLC1A2/SLC9A3/GABRE/CHRNB4/SLC28A2/TMC1/SLC28A1/AQP7/GABRP/TMC5/SLC26A5/CACNA1E/KCNC4/CACNA1H/NOX5/SLC6A3/SLC22A11/KCNA3/GRIK3/SLC23A1/SLC5A1/SLC13A2/NMUR2/SLC6A14</t>
  </si>
  <si>
    <t>tags=27%, list=18%, signal=23%</t>
  </si>
  <si>
    <t>inorganic molecular entity transmembrane transporter activity</t>
  </si>
  <si>
    <t>GO:0015318</t>
  </si>
  <si>
    <t>PCDH8/FOXN4/FOXG1/HOXD11/MEOX2/SOSTDC1/LHX1/SIX3/MSX1/SFRP2/SP8/PITX2/HOXD10/SFRP1/BARX1/GREM1/LHX2/DLL1/ZIC3/HES4/NOG/EMX2/BMP4/MESP2/ASCL1/SIX2/TBX1/TCF15/LMX1B/WNT7A/CDX1/ISL1/FGF10/LRP4/BMPR1B/DMRT2/WNT11/WNT2/MDFI/DLL3/TP53/MESP1/CXXC4/HES6/NBL1/CYP26B1/HEY2/PAX2/NKX2-5</t>
  </si>
  <si>
    <t>tags=15%, list=6%, signal=14%</t>
  </si>
  <si>
    <t>regionalization</t>
  </si>
  <si>
    <t>GO:0003002</t>
  </si>
  <si>
    <t>NPY/SRD5A2/FOXG1/LHX1/SIX3/NRG1/SLITRK5/LHX2/BCAN/ZIC3/EMX2/BMP4/POU3F3/ASCL1/KCNA1/MDK/ZIC1/ATP1B2/TH/CDH2/TMEM108/EFNA2/MGARP/NRG3/C12orf57/COL3A1/ATF5/UQCRQ/FOXP2/TMEM14B/BTBD3/DRAXIN/CXCL12/MAS1/ID2/DLX5/CDK5R2/FGF13/YWHAE/NTRK2/TNR/SCN5A/SCT/LEF1/FOXB1/DPCD/CHD7/RTN4R/CRK/GLI3/ALDH1A3/PAFAH1B1/EPHB2/CDK5R1/FUT1/KDM2B/AVPR2/H2AX/RTN4RL1/BAD/HES5/CNTN2/HDAC1/PLCB1/DAB1/BAX/ANXA3/ASPM/MFSD2A/IGF2BP1</t>
  </si>
  <si>
    <t>tags=30%, list=20%, signal=24%</t>
  </si>
  <si>
    <t>telencephalon development</t>
  </si>
  <si>
    <t>GO:0021537</t>
  </si>
  <si>
    <t>ALDOC/GCK/NDUFB9/IGF1/NDUFA9/NME1/NDUFB8/ATP5ME/SDHB/NDUFA3/NDUFA12/ITPA/AK5/NDUFB2/MLXIPL/ATP5PO/ATP5MC1/ATP5MGL/NDUFA11/NME4/NDUFA7/NME3/ARL2/ATP5F1D/NDUFAB1/GALK1/NDUFB1/ATP5PF/ATP5PD/NDUFA2/FIS1/SPHK2/NDUFS4/ATP5MG/NME5/NDUFS5/NDUFS8/DGUOK/NDUFC1/TPI1/NDUFS3/NDUFB10/NDUFB7/CTNS/EIF6/NDUFB11/RAN/LDHC/ATP5MC2/ATP5F1C/ATP5F1E/NDUFB4/NDUFA5/ATP5MF/NDUFB5/UQCC3/AK1/TMSB4X/ATP5IF1/BAD/NDUFS6/IMPDH2/PKM/ANTKMT/NME9/GPI/AK2/NDUFB6/OGDHL/ADA/HSPA1B/NDUFA1/ENO1/GIT1/NDUFA6/NME2/DNAJC30</t>
  </si>
  <si>
    <t>tags=35%, list=23%, signal=27%</t>
  </si>
  <si>
    <t>purine nucleoside triphosphate metabolic process</t>
  </si>
  <si>
    <t>GO:0009144</t>
  </si>
  <si>
    <t>FPR2/IRAK4/MYD88/IL1B/IL23A/PIKFYVE/TREM1/SIRPA/PIK3CG/CCL17/CD81/THBS4/PTK2/C5/CCL25/ADAM8/FUT4/CCL21/EMP2/CSF1R/DEFB124/MOSPD2/CAMK1D/PECAM1/CXCR1/ADGRE2/MSTN/ITGA9/CD74/TAFA4/CCL22/PIK3R1/GBF1/MAPK1/BST1/EDNRB/IL17RA/XG/NOD2/NCKAP1L/PLA2G7/SLAMF1/CCL23/CCL20/CSF3R/CCR1/B4GALT1/IL1R1/CCL5/JAML/ITGB2/PDE4B/CCL8/STAP1/CCL13/DAPK2/CCL7/PTGER4/VEGFD/CXCR2/CMKLR1/UMODL1/TIRAP/CYP19A1/DPP4/CX3CL1/P2RY12/CXCL10/CCR7/CCL18/IL6R/SLAMF8/JAM3/EPX/CXCL9/CCR2/CXCL11/CCL19/CXCL17/CXCL13/VAV3</t>
  </si>
  <si>
    <t>myeloid leukocyte migration</t>
  </si>
  <si>
    <t>GO:0097529</t>
  </si>
  <si>
    <t>HAVCR2/BTK/PTPRC/ADAM8/JAK2/TNFAIP3/HLA-E/TLR3/TLR4/CYBB/IL10/CLEC4A/BCL3/RIPK2/PLCG2/SPN/OAS1/SASH3/RASGRP1/PIK3R1/FZD5/GPR18/ZBTB20/NOD2/NOD1/CHRNA7/CLEC7A/TLR1/MC1R/NLRC3/SLAMF1/PTPN22/CD84/FCGR3A/LILRB4/TMEM106A/OAS3/IFIH1/CD274/OAS2/CIDEA/TIRAP/CX3CL1/GPNMB/LILRB1/LEP/CD2/IFNG/ADIPOQ/CCR2/IL12B/CCL19/TLR9</t>
  </si>
  <si>
    <t>regulation of tumor necrosis factor superfamily cytokine production</t>
  </si>
  <si>
    <t>GO:1903555</t>
  </si>
  <si>
    <t>tumor necrosis factor superfamily cytokine production</t>
  </si>
  <si>
    <t>GO:0071706</t>
  </si>
  <si>
    <t>SOX11/NPHS1/FGF3/IGF2/MEOX2/KCNK2/MSX1/MYL7/P2RX2/COL11A1/DNER/NRG1/HOXD10/GREM1/DLL1/ANKRD33/ZIC3/NOG/BMP4/MYOD1/TBX1/TWIST1/RBFOX1/ISL1/CHRND/UQCC2/IHH/MYL6/NEURL1/ACTA1/CACNA1G/HCN4/IGF1/MYL3/WNT2/POU4F1/GJB6/NEBL/MESP1/LOX/CYP26B1/HEY2/COL3A1/NKX2-5/MYLK2/EYA1/GJC1/ANKRD1/BARX2/PRMT1/SORBS2/RBM24/MYL6B/ID2/TBX5/PI16/ELN/JPH2/ATG5/MYLK3/HEYL/FRS2/TNNI1/GJA1/VAMP5/CBY1/RGS4/SCN5A/LEF1/CSRP3/AKAP6/EPHB1/CHD7/BMPR1A/SRPK3/SHOX2/TNNC1/GPX1/MYOZ1/FGF2/TPM1/SOX9/STRA6/ARRB2/RGS2/POPDC2/LEMD2/SOX15/CITED2/CFL2/FLOT1/FES/MED20/NR1D2/PPP3CB/POPDC3/EYA2/TLL2/SGCG/MAFF/CSRP2/COL19A1/NDRG4/MEGF10/EDNRA/EFEMP2</t>
  </si>
  <si>
    <t>muscle tissue development</t>
  </si>
  <si>
    <t>GO:0060537</t>
  </si>
  <si>
    <t>PRKCG/LDLR/DYSF/APPL1/FPR2/MYD88/PIP4P2/IL1B/PIKFYVE/HCK/C3/SIRPA/ITGAV/IL15/PTK2/BTK/P2RX7/CLCN3/MET/TNF/CD300LF/PTPRC/FGR/DOCK1/NCF2/ADGRB1/CAMK1D/FCGR1A/TLR4/PECAM1/C4B/LEPR/PLCG2/IRF8/TAFA4/C4A/ITGAM/MARCO/TIMD4/ELMO1/NOD2/NCKAP1L/CLEC7A/SLAMF1/BIN2/ADORA2A/COLEC11/MYO7A/ITGB2/DOCK2/STAP1/TGM2/BECN1/IGLL1/TUB/COLEC10/SIRPG/PAK1/P2RY6/MST1R/IL2RG/IL2RB/MYO18A/ITGAL/LEP/ICAM3/ABCA7/RAB39A/IFNG/ADIPOQ/ITGB3/CFP/VAV3/IGLL5</t>
  </si>
  <si>
    <t>phagocytosis</t>
  </si>
  <si>
    <t>GO:0006909</t>
  </si>
  <si>
    <t>PTF1A/MFAP2/SOX11/FOXN4/FOXG1/TENM3/LHX1/SIX3/MSX1/PROM1/PITX2/COL11A1/USH1C/DLL1/ZIC3/IMPG2/NOG/BMP4/SIX2/ZIC1/TBX1/TWIST1/MYO3A/FGF10/IHH/TH/COL8A2/DSCAM/OSR2/WNT2/GJB6/SDK1/C12orf57/IGFN1/TMIE/CTHRC1/CYP26B1/PAX2/CRYGB/THY1/RPL38/EYA1/HPN/HDAC2/DLX5/FRS2/FBN2/JAG1/NTRK2/COL2A1/DVL2/CHRNA9/EPHB1/CHD7/GLI3/ALDH1A3/EPHB2/SOD1/KDM2B/TULP1/RING1/PTK7/MFAP5/FGF2/ROM1/SOX9/STRA6/COL5A2/FOXI1/CALB1</t>
  </si>
  <si>
    <t>sensory organ morphogenesis</t>
  </si>
  <si>
    <t>GO:0090596</t>
  </si>
  <si>
    <t>ARL6IP5/FXYD2/SLC39A10/SLC24A4/KCNJ11/ABCC9/KCNJ14/SLC12A1/SLC15A3/ABCC8/SLC1A1/AKT1/TRPM2/SLC9A5/HFE/WNK1/SLC7A8/CACNA2D1/TNF/ATP1A2/KCNQ1/SLC19A1/SLC7A2/SLC15A2/KCNH2/SLC1A4/ATP1A3/SLC7A3/SLC16A2/CALCR/SLC9A4/LRRC8C/TRPM1/ACSL1/P2RX1/RAMP3/SLC36A1/SLC24A1/SLC9A6/KCNJ1/TRPV5/SLC7A5/TRPM4/SLC5A3/WNK3/SLC22A4/SLC27A1/SLC9C1/KCNJ16/HCN2/ATP1A1/LRRC8E/SCNN1B/SLC5A2/KCNJ10/KCNJ9/CLTRN/LRP2/KCNJ13/SLC9C2/CACNA1F/SLC12A3/GRM1/SLC1A3/ACSL5/PER2/SLC1A2/SLC9A3/IFNG/SLC7A11/CACNA1E/STEAP2/SLC5A1/SLC6A14/ACE2/MS4A1</t>
  </si>
  <si>
    <t>import across plasma membrane</t>
  </si>
  <si>
    <t>GO:0098739</t>
  </si>
  <si>
    <t>IL1B/IL23A/IL4I1/KLRC1/SMAD7/HFE/CD81/IL7R/P2RX7/PTPRC/HLA-E/TRAF6/EMP2/CD8A/RSAD2/AZGP1/SCART1/MICA/PRF1/SASH3/FZD5/HSPD1/TAP2/NOD2/NCKAP1L/TRPM4/SLAMF1/IL1R1/IL18/HLA-DRB1/TBX21/RIPK3/LILRB4/HLA-DRA/KLRD1/IL12RB1/CEACAM1/LILRB1/CCR2/IL12B</t>
  </si>
  <si>
    <t>T cell mediated immunity</t>
  </si>
  <si>
    <t>GO:0002456</t>
  </si>
  <si>
    <t>CASP4/RNF113A/PYDC1/TRIM44/ADAM17/ZNF675/OTUD4/CD300LF/PTPRC/NOL3/TNFAIP3/LAPTM5/XIAP/ADAR/IL1R2/HPX/USP18/GFI1/CARD16/RIPK2/OAS1/STING1/STAT2/IRAK1/NLRC5/CD74/PADI2/NAIP/TRIM56/IRF7/CASP1/HIPK1/CASP8/PARP14/IL36RN/USP27X/IL1R1/CCL5/STAP1/IL1RN/MMP12/PARP9/VRK2/DCST1/OAS3/IRAK2/NLRP6/TXK/TRIM6/ADIPOQ/ZBP1</t>
  </si>
  <si>
    <t>tags=35%, list=19%, signal=29%</t>
  </si>
  <si>
    <t>regulation of cytokine-mediated signaling pathway</t>
  </si>
  <si>
    <t>GO:0001959</t>
  </si>
  <si>
    <t>HPS6/VPS11/SLC39A8/VMP1/CLCN7/PLEKHF1/PRCP/AP5B1/ATP6AP2/MTMR2/RPTOR/ATP6V1C1/OCA2/GNAQ/ARRB1/ATG14/ATP6V1A/CPNE3/ATP11A/RNASEK/PLD1/ABCA2/DNAJC5/SH3GLB1/C3AR1/SURF4/MFSD12/OCLN/PLAAT3/TMEM30A/RAB3D/SPG11/IFITM2/VPS13C/GDAP2/HLA-DPB1/CYB561/SLC48A1/FFAR4/LDLR/STX17/SLC15A3/SLC11A2/SNAP29/HGSNAT/PIP4P2/AP2B1/TRPM2/SZT2/SLC22A17/TMEM63A/CYB561A3/M6PR/STK11IP/CLEC16A/MARCHF8/LRBA/MARCHF1/VLDLR/AP3D1/VPS13A/NSF/IRAG2/NAPG/AP1G1/UVRAG/CLTC/TMBIM1/TPCN2/RAB37/CLCN3/GNAI3/HPSE/SLC30A3/LAPTM5/TLR3/ABCA3/TMEM192/ZFYVE26/NKG7/LPCAT1/ABCC11/CUBN/ABCA5/CP/NPC1/AP1S3/STING1/SLC9A4/NFAM1/ATP11B/CD74/SLC35F6/SORT1/ATP6V0D2/NEU3/TLR7/AHNAK/SLC36A1/MAGT1/TCIRG1/HLA-DQB2/DTX3L/HSPA8/PLEKHM1/SLC7A5/HPS4/VNN1/CSF3R/SPNS1/TLR8/MYO7A/B4GALT1/TMEM150B/TM6SF1/ATP10B/EGF/ABCB6/LRRC8E/BST2/LAMP3/HLA-DRB1/HLA-DMB/HLA-DRA/HLA-DMA/ATP8A1/ATP6V0C/CFTR/HLA-DQB1/LRP2/SPAAR/HLA-DPA1/HLA-DOB/TRAF3IP3/DPP4/RNF183/ATP6V0A4/HLA-DQA1/HLA-DQA2/HLA-DRB5/EEF1A2/HLA-DOA/SLCO4C1/TLR9/GIMAP5/PIGR/ELAPOR1</t>
  </si>
  <si>
    <t>vacuolar membrane</t>
  </si>
  <si>
    <t>GO:0005774</t>
  </si>
  <si>
    <t>CHTF18/ATP6V1C1/KIF21A/ATP6V1A/ABCB7/DNAH3/DDX23/HSPA4/MYH9/ABCC3/ATP11A/BLM/DYNC2H1/ABCA2/SMC1A/MDN1/ACSL4/KIF16B/TOR4A/CHD6/MYO1C/MYO1F/ATP6V1E2/TMEM30A/HSPA5/KIFC3/VPS4B/KIF4A/DDX10/ABCG8/NUBP1/ATP13A1/SMARCAL1/HSPA1A/SNRNP200/ATP2A2/TDRD12/EIF4A1/MORC3/EP400/ATRX/MYH11/ERCC6/KCNJ11/TAPBP/ABCC9/SLC27A3/HSPH1/IGHMBP2/ABCC8/MYO5A/KIF13A/DNAH7/DYNC1H1/ABCB4/DDX55/DNAH2/DDX60L/OLA1/MRE11/MYH7/DDX6/RAD54L/DHX8/ATAD2/CCT5/KIF2A/NSF/AFG3L2/HYOU1/MYO9B/RALBP1/CHD3/ATP8B2/KIF24/DHX32/MYO5C/MCM2/ATP9B/XRCC2/NUBPL/HELLS/TOR1B/KIF13B/ATP1A2/ACSL6/ATP13A5/UPF1/ABCA3/DHX58/MSH6/RECQL4/MYH14/VCP/DNAH1/MORC4/BTAF1/DYNC1I2/SMC4/ABCC11/ATP1A3/ABCA5/LONP2/DMC1/HSPA4L/ABCC2/DDX39B/ATP11B/SMARCA2/ACSL1/TMEM30B/ATP6V0D2/HSPA1L/MYO15A/DHX38/SMC5/RTEL1/MYH7B/ATP7A/RSF1/TCIRG1/RNF213/MYO5B/ACSM3/HSPA8/CHD1L/HSPD1/ATP10A/TAP2/MOV10/SLC27A2/ZNFX1/DDX60/TDRD9/ATP8B1/ACSM5/MYO7A/ABCB1/SLC27A1/ATP2A3/SLFN11/KIF4B/ATP9A/RECQL/MSH4/ATP10B/MSH5/DDX47/ABCB6/ATP1A1/ATP2B3/DNAH17/ATP8A1/ACSBG1/ATP8B3/ABCC4/ATP2A1/HELZ2/ACSM1/ATP6V0C/CFTR/MYH3/MYO1A/SLC27A6/IFIH1/KIFC2/ABCD2/DNAH5/KIF5A/MYO3B/ATP6V0A4/MYO18A/ACSL5/ACSBG2/TAP1/ABCA4/DDX43/ABCA7/DNHD1/SHOC1/ABCA12</t>
  </si>
  <si>
    <t>ATP-dependent activity</t>
  </si>
  <si>
    <t>GO:0140657</t>
  </si>
  <si>
    <t>PCDH8/PCDH15/CLDN19/PCDH10/CADM3/CADM2/TENM3/SLITRK3/CLDN9/CDH22/PCDH11X/CLDN6/PCDHGB4/CDH10/PCDHGA7/UNC5D/CNTN4/LGALS7B/PCDHB6/LRFN5/PCDH9/CDHR4/CNTN6/L1CAM/PCDHGB1/PCDHGC4/TENM1/CD177/MAG/CDH16/DSCAM/CDH2/APOA1/PTPRD/SDK1/CLDN8/IGFN1/PCDHB2/CDH8/ADGRL1/VSTM2L/CLDN5/DSC3/CDH7/CLDN7/PCDHB10/GRID2/GPC6/IGSF11/PCDHA3/PCDHB14/PCDHAC1/PCDHB16/CADM4/RET/PCDHB12/ADGRL3/CDH17/PCDHB9/CLDN11/PCDHA13/PCDH17/SPARCL1/CLDN1/EFNA5/PCDHGA3/PCDHA6/CLDN23</t>
  </si>
  <si>
    <t>cell-cell adhesion via plasma-membrane adhesion molecules</t>
  </si>
  <si>
    <t>GO:0098742</t>
  </si>
  <si>
    <t>SLC25A22/SLC7A8/SLC35E1/SLC35D1/SLC4A2/CLCN3/SLC5A9/SLC45A2/SLC19A1/SLC6A8/SLC1A7/SLC26A1/SLC23A2/SLC15A2/SLC24A3/SLC16A3/SLC1A4/ATP1A3/SLC16A2/SLCO2B1/SLC5A11/SLC9A4/SLC16A4/SLC16A14/SLC37A1/SLC16A9/SLC22A5/SLC26A2/SLCO4A1/SLC36A1/SLC24A1/SLC6A11/SLC9A6/SLC18A2/SLC7A5/SLC9A8/SLC47A2/SLC5A3/SLC22A4/SLC13A4/SLCO5A1/SLC9C1/SLC26A4/SLC4A9/SLC5A2/SLC26A9/SLC6A17/SLC9C2/SLC10A1/SLC12A3/SLC1A3/SLC5A4/SLCO2A1/SLC1A2/SLC9A3/SLC28A2/SLC7A11/SLC28A1/SLC26A5/SLCO4C1/SLC6A3/SLC22A11/SLC23A1/SLC5A1/SLC13A2/SLC6A14</t>
  </si>
  <si>
    <t>secondary active transmembrane transporter activity</t>
  </si>
  <si>
    <t>GO:0015291</t>
  </si>
  <si>
    <t>CASP4/RNF113A/PYDC1/TRIM44/ADAM17/ZNF675/OTUD4/CD300LF/PTPRC/NOL3/TNFAIP3/LAPTM5/XIAP/ADAR/IL1R2/TLR4/HPX/USP18/GFI1/CARD16/RIPK2/OAS1/STING1/STAT2/IRAK1/NLRC5/CD74/PADI2/NAIP/TRIM56/IRF7/LRRC70/CASP1/HIPK1/CASP8/PARP14/IL36RN/USP27X/IL1R1/CCL5/STAP1/IL1RN/MMP12/PARP9/VRK2/DCST1/OAS3/IFIH1/IRAK2/NLRP6/TXK/TRIM6/ADIPOQ/ZBP1</t>
  </si>
  <si>
    <t>regulation of response to cytokine stimulus</t>
  </si>
  <si>
    <t>GO:0060759</t>
  </si>
  <si>
    <t>NPHS1/COL9A3/SFRP2/ADAMTS18/COL11A1/PDPN/GREM1/IMPG2/COL4A6/TCF15/LUM/SERPINF2/MMP11/MFAP4/POSTN/MMP3/HPSE2/MATN3/MMP13/C6orf15/COL11A2/IHH/CPB2/ADAMTS20/COL9A2/FBLN2/COL8A2/PTX3/COMP/FBLN5/ADAMTS7/MMP17/SERPINB5/CCDC80/LOX/COL3A1/CST3/FBLN1/TMPRSS6/HPN/ADAMTS2/SPINT1/CTSK/PAPLN/COL5A3/CRISPLD2/ELN/MMP10/COL23A1/KIF9/MATN4/TNR/COL2A1/ADAMTSL4/PXDN/FSCN1/GAS2/PRSS2/ADAMTSL1/COL4A5/SULF1/PRSS1/SULF2/LOXL1/IBSP/LOXL2/HAS3/FMOD/CREB3L1/P4HA1/ANXA2/ADAMTS19/APLP1/MMP15/SOX9/COL6A5/COL5A2/CHADL/COL1A2/NDNF/GAS6/FLOT1/MMP14/RGCC/NOX1/SERAC1/MMP2/RAMP2/LAMA1/TLL2/NTNG1/ADAMTS12/ADAMTS3</t>
  </si>
  <si>
    <t>external encapsulating structure organization</t>
  </si>
  <si>
    <t>GO:0045229</t>
  </si>
  <si>
    <t>BTK/ADAM17/RAG1/NOTCH2/ITGA4/PTPRC/HDAC4/NTRK1/CD19/IL10/C17orf99/BCL3/PLCG2/NFAM1/IRF8/ZFP36L2/PIK3R1/TCIRG1/PIK3R3/NCKAP1L/SYVN1/TNFSF13B/NHEJ1/ST3GAL1/IL2RG/INHA/NKX2-3/CARD11/INPP5D/FLT3/PIK3R2/IL21/CD27/BLNK/SLAMF8/POU2AF1/IKZF3/CD79A/CD40LG/FCRL3/PAX5/IFNE/TLR9/MS4A1</t>
  </si>
  <si>
    <t>B cell differentiation</t>
  </si>
  <si>
    <t>GO:0030183</t>
  </si>
  <si>
    <t>STAT6/THOC1/IL4R/BTK/TNF/PTPRC/PARP3/HLA-E/CD40/TRAF6/MSH6/HPX/IL10/C17orf99/IL13RA2/MCM3AP/SASH3/TMIGD2/CGAS/HLA-DQB2/HSPD1/GAPT/HLA-DRB1/HLA-DMB/TBX21/HLA-DRA/HLA-DMA/NHEJ1/HLA-DQB1/HLA-DPA1/HLA-DOB/IL21/HLA-DQA1/HLA-DQA2/HLA-DRB5/CD40LG/FCRL3/HLA-DOA/TLR9/MZB1</t>
  </si>
  <si>
    <t>immunoglobulin production</t>
  </si>
  <si>
    <t>GO:0002377</t>
  </si>
  <si>
    <t>SOX11/SOSTDC1/MSX1/FST/SFRP2/SFRP1/GREM1/GDF6/LEFTY2/NOG/BMP4/SFRP5/SOST/BMPR1B/COMP/TNFAIP6/NBL1/HTRA3/GDF5/BMPER/TMPRSS6/RGMA/DLX5/FSTL3/LEMD3/SFRP4/FAM83G/LEF1/GPC3/SULF1/GREM2/BMPR1A/FBXL15/CTDSPL2/GDF15/ZNF423/FSTL1/RNF165/HES5/LEMD2/VWC2</t>
  </si>
  <si>
    <t>BMP signaling pathway</t>
  </si>
  <si>
    <t>GO:0030509</t>
  </si>
  <si>
    <t>HPS6/VPS11/SLC39A8/CLCN7/PLEKHF1/PRCP/AP5B1/ATP6AP2/RPTOR/ATP6V1C1/OCA2/GNAQ/ARRB1/ATP6V1A/CPNE3/ATP11A/RNASEK/PLD1/ABCA2/DNAJC5/C3AR1/SURF4/MFSD12/OCLN/PLAAT3/TMEM30A/RAB3D/SPG11/IFITM2/VPS13C/GDAP2/HLA-DPB1/CYB561/SLC48A1/FFAR4/LDLR/SLC15A3/SLC11A2/SNAP29/HGSNAT/PIP4P2/AP2B1/TRPM2/SZT2/TMEM63A/CYB561A3/M6PR/STK11IP/CLEC16A/MARCHF8/LRBA/MARCHF1/VLDLR/AP3D1/VPS13A/NSF/IRAG2/NAPG/AP1G1/CLTC/TMBIM1/TPCN2/RAB37/CLCN3/GNAI3/HPSE/SLC30A3/LAPTM5/TLR3/ABCA3/TMEM192/ZFYVE26/NKG7/LPCAT1/CUBN/ABCA5/CP/NPC1/AP1S3/NFAM1/ATP11B/CD74/SLC35F6/SORT1/ATP6V0D2/NEU3/TLR7/AHNAK/SLC36A1/MAGT1/TCIRG1/HLA-DQB2/DTX3L/HSPA8/PLEKHM1/SLC7A5/HPS4/VNN1/CSF3R/SPNS1/TLR8/MYO7A/B4GALT1/TM6SF1/ATP10B/EGF/ABCB6/LRRC8E/BST2/LAMP3/HLA-DRB1/HLA-DMB/HLA-DRA/HLA-DMA/ATP8A1/ATP6V0C/CFTR/HLA-DQB1/LRP2/SPAAR/HLA-DPA1/HLA-DOB/TRAF3IP3/DPP4/RNF183/ATP6V0A4/HLA-DQA1/HLA-DQA2/HLA-DRB5/EEF1A2/HLA-DOA/SLCO4C1/TLR9/GIMAP5/PIGR/ELAPOR1</t>
  </si>
  <si>
    <t>tags=34%, list=29%, signal=25%</t>
  </si>
  <si>
    <t>lytic vacuole membrane</t>
  </si>
  <si>
    <t>GO:0098852</t>
  </si>
  <si>
    <t>lysosomal membrane</t>
  </si>
  <si>
    <t>GO:0005765</t>
  </si>
  <si>
    <t>IL1B/IL23A/IL4I1/CD28/ZBTB7B/TSPAN32/TNFRSF14/SOS1/TGFBR2/PIK3CG/CD81/IL15/SH2D2A/RASAL3/HAVCR2/P2RX7/PTPRC/JAK2/HLA-E/TRAF6/CCDC88B/SDC4/EFNB1/IL10/MAD1L1/ELF4/CBLB/RIPK2/SPN/DHPS/SASH3/RASGRP1/TMIGD2/NCKAP1L/SLAMF1/PTPN22/CTLA4/PSMB10/IRF1/LRRC32/CCL5/DOCK2/MSN/TNFSF13B/IL2RA/IL18/HLA-DRB1/HLA-DMB/IL27/RIPK3/LILRB4/CD3E/TNFRSF21/CD209/CD274/ZAP70/HLA-DPA1/IL12RB1/CRTAM/CARD11/PDCD1LG2/GPNMB/IL21/LILRB1/LEP/CD80/CD6/CD40LG/CCR2/IL12B/CCL19/VTCN1/TNFSF14/IDO1/PLA2G2D/SHH</t>
  </si>
  <si>
    <t>T cell proliferation</t>
  </si>
  <si>
    <t>GO:0042098</t>
  </si>
  <si>
    <t>PCDH8/FOXN4/FOXG1/HOXD11/MEOX2/SOSTDC1/DAW1/LHX1/SIX3/MSX1/FST/SFRP2/SP8/PITX2/HOXD10/SFRP1/BARX1/GREM1/LHX2/DLL1/ZIC3/HAND2/HES4/DNAI2/NOG/EMX2/BMP4/MESP2/ASCL1/WNT6/SIX2/ZIC1/TBX1/TCF15/LMX1B/WNT7A/CDX1/ISL1/FGF10/LRP4/IHH/MFNG/BMPR1B/DMRT2/WNT11/WNT2/MDFI/DLL3/TP53/NRG3/MESP1/CXXC4/HES6/NBL1/MEIS3/CYP26B1/HEY2/PAX2/NKX2-5/BASP1/EYA1/ENKUR/DNAAF4</t>
  </si>
  <si>
    <t>tags=15%, list=7%, signal=14%</t>
  </si>
  <si>
    <t>pattern specification process</t>
  </si>
  <si>
    <t>GO:0007389</t>
  </si>
  <si>
    <t>SLC28A3/SLC7A9/ITGAV/PDE4A/GPR37L1/EPS8L2/NF2/BBS5/AQP4/SLC7A8/RHO/SEPTIN2/ADAM17/FGD5/CLCN3/DAGLA/FGR/PHLPP2/LCP1/PPP1R9B/SHISA7/SLC19A1/ADCY3/RAB8A/KCNC1/KANK1/MACF1/TLN1/CUBN/ACE/PIEZO1/GPR157/PLCG2/TBC1D10C/CA4/PTPRH/SPRY4/ADGRE2/PKD1/SLC22A5/SLC26A2/ARL13A/PLEK/PDE6A/ATP7A/WWC1/SPTBN1/SLC7A5/EVC/ARHGAP45/PROM2/ADORA2A/CDHR2/FERMT1/B4GALT1/TRPM6/EPB41L3/SLC26A4/SCIMP/MSN/GABBR1/BBS1/GABRG3/FGD2/GPER1/KCNA2/CLTRN/PAK1/SHANK2/CD44/PKD1L1/LRP2/CDHR5/FAM107A/GNAT2/TIRAP/DPP4/SYNE2/CEACAM1/P2RY12/ATP6V0A4/DRD2/ABCA7/SLC1A2/SLC9A3/GABRE/SLC28A2/ITGB3/SLC7A11/SLC28A1/KCNC4/FSCN3/SLC5A1/SHISA6/ACE2/CDHR1</t>
  </si>
  <si>
    <t>cell projection membrane</t>
  </si>
  <si>
    <t>GO:0031253</t>
  </si>
  <si>
    <t>FGF3/SCGB1A1/NGFR/FGF16/LHX1/FGF21/FGF19/SFRP1/WNT4/NOG/FGFBP1/TBX1/FGFR3/FGF17/FGF10/FRS3/KL/FLRT1/HHIP/THBS1/FRS2/FGF12/SULF1/FGF7/SULF2/CREB3L1/FGF1/ITGB1BP1/FGF2/FGFR1/APLN/FLRT3/NDNF</t>
  </si>
  <si>
    <t>tags=32%, list=17%, signal=26%</t>
  </si>
  <si>
    <t>response to fibroblast growth factor</t>
  </si>
  <si>
    <t>GO:0071774</t>
  </si>
  <si>
    <t>XBP1/PCK2/ABCC8/S100A14/TRIB1/MYD88/AKT1/ALAD/IL1B/IFNAR1/GCH1/HCK/PTAFR/IL12RB2/SIRPA/NR4A1/PRKCA/NOS3/HAVCR2/BTK/ADAM17/P2RX7/IRF5/TNF/CD180/JAK2/TNFAIP3/IL24/UPF1/TRAF6/DEFB124/PLAA/TLR4/SBNO2/IL10/GFI1/CARD16/ACE/PCSK1/CD96/C4B/IL10RA/INAVA/RIPK2/PLCG2/BMP6/TLR6/IRF8/IRAK1/SELP/TNIP3/FZD5/MAPK1/CAPN2/TRIM5/EDNRB/NR1D1/TAP2/NOD2/CSF2RB/FGFR2/F2R/SLC7A5/TLR1/CNR2/CASP1/PTPN22/HMGCS2/CASP8/CAMP/IL36RN/CCL5/SCIMP/PDE4B/STAP1/MAOB/PTGER4/IL18/GPR31/PABPN1/CNR1/SELE/CD274/IRAK2/TIRAP/CX3CL1/DUSP10/PDCD1LG2/CXCL10/NOS1/CCR7/LILRB1/TRIM6/CCR5/CD80/FASLG/CD6/IL18BP/LTA/CXCL9/IL12B/GATA1/CXCL11/KLRK1/IDO1/CXCL13/TLR9/NUGGC/ACOD1</t>
  </si>
  <si>
    <t>response to molecule of bacterial origin</t>
  </si>
  <si>
    <t>GO:0002237</t>
  </si>
  <si>
    <t>SOX11/FOXG1/SOX3/IGF2/SOSTDC1/SIX3/MSX1/FST/SFRP2/SFRP1/GREM1/LHX2/DLL1/TLX3/HAND2/WNT4/RFLNA/NOG/DPYSL5/H4C11/CNTN4/BMP4/H4C13/ASCL1/MDK/SIX2/MT3/ZNF750/TBX1/TCF15/TWIST1/CMTM5/H4C4/WNT7A/H4C6/ISL1/MMP11/GDF10/ADGRV1/FGF10/MAG/SEMA6C/NKX6-3/LRP4/C1QL4/IHH/TNFSF4/EPHA7/DACT3/LIN28A/BRINP1/IGF1/PAEP/DLL3/SEMA3D/TP53/TNFAIP6/ADAMTS7/MESP1/CCL11/MAD2L2/DYNLT1/HEY2/LRRC17/GDF5/H4C12/NKX2-5/ID1/REG3G/THY1/FBLN1/DISP3/EFNB3/H4C1/SLIT1/PRMT1/CCND1/ISL2/HPN/VEGFC/H4C3/DRAXIN/SDHAF2/TMEM98/ID2/TNFSF18/TBX5/H4C15/PI16/NKX6-2/DTX1/RANBP3L/BDNF/FSTL4/FSTL3/FGF13/PRDX2/BCL7C/FRS2/JAG1/TNR/H4C2/TMEM176B/RGS4/E2F1/H4C5/EFNA5/EPHB1/H4C14/RTN4R/TGFB1I1/BMPR1A/TMEM176A/GLI3/APPL2/RFLNB/TACSTD2/ID3/FOXJ1/IFNL1/EPHB2</t>
  </si>
  <si>
    <t>negative regulation of cell differentiation</t>
  </si>
  <si>
    <t>GO:0045596</t>
  </si>
  <si>
    <t>SOSTDC1/SFRP2/SFRP1/GREM1/NOG/MDK/SFRP5/TPBGL/NKD2/ISL1/SOST/LRP4/NOTUM/IGFBP6/DACT3/TMEM88/WNT11/APOE/CDH2/TLE2/MESP1/MAD2L2/CTHRC1/RBX1/IGFBP2/NKX2-5/IGFBP1/DKKL1/DRAXIN/SDHAF2/HECW1/SOX17/BICC1/RBMS3/SFRP4/CBY1</t>
  </si>
  <si>
    <t>tags=27%, list=11%, signal=25%</t>
  </si>
  <si>
    <t>negative regulation of canonical Wnt signaling pathway</t>
  </si>
  <si>
    <t>GO:0090090</t>
  </si>
  <si>
    <t>SOX11/FGF3/SOSTDC1/SCGB1A1/NGFR/FGF16/LHX1/FGF21/PENK/MSX1/FST/SFRP2/FGF19/SFRP1/GREM1/DLL1/GDF6/LEFTY2/WNT4/NOG/STMN2/BMP4/ASCL1/FGFBP1/MT3/SFRP5/TBX1/TWIST1/IL12A/FGFR3/WNT7A/FGF17/GDF10/FGF10/SOST/TH/NREP/BMPR1B/NTF3/DCN/WNT2/COMP/TMEM108/SOX5/TP53/OPRM1/TNFAIP6/ADAMTS7/NBL1/HTRA3/LOX/PEG10/PAX2/COL3A1/CLDN5/GDF5/ID1/BMPER/ONECUT2/PIN1/TMPRSS6/ANKRD1/PDCD5/PGF/XCL1/HDAC2/VEGFC/VIL1/NDN/RGMA/FRS3/SPINT1/CTSK/KL/DLX5/GFRA1/BDNF/CADM4/FLRT1/NGF/TBC1D7/FSTL3/HHIP/THBS1/CSNK1E/HEYL/FRS2/LEMD3/FBN2/FGF12/LTBP4/NTRK2/SFRP4/COL2A1/FAM83G/ERRFI1/LEF1/KNSTRN/E2F1/RACK1/CLDN1/TGFBR3L/FAM89B/GPC3/OPRD1/SULF1/GREM2/TGFB1I1/CRK/BMPR1A/FGF7/SULF2/TET1/FBXL15/IBSP/FMOD/APPL2/TAC1/CREB3L1/FGF1/CTDSPL2/GDF15/ZNF423/SPHK1/FSTL1/ITGB1BP1/RNF165/FGF2/FGFR1/SOX9/APLN/ARRB2/FLRT3/CCBE1/MEIS2/COL1A2/INPP5K/HES5/LEMD2/NDNF/CASK/VWC2/CITED2/GAS6/WFIKKN2/GIPC1/FNTA/PITX3/CLEC3B/ZDHHC17/HDAC1/C20orf27/RAMP2/BAG4/RUNX2/ADAMTS12/GRB10/ANXA3/ADAMTS3/KCP/FGF18/JCAD/CCNA2</t>
  </si>
  <si>
    <t>tags=24%, list=20%, signal=20%</t>
  </si>
  <si>
    <t>response to growth factor</t>
  </si>
  <si>
    <t>GO:0070848</t>
  </si>
  <si>
    <t>SERPINB7/SERPINB2/SERPINB3/SERPINB4/PCSK1N/CARD18/PI3/CST2/SFRP2/CST4/LCN1/TIMP4/WFDC2/MT3/SERPINF2/ANXA8L1/LPA/SERPINF1/SPINK2/CST1/SERPINB5/SERPINA5/SPINK1/CST6/PAX2/SERPINA3/CST3/SPOCK3/SNCA/SERPINI2/DPEP1/SERPINA6/BIRC7/WFDC5/BCL2L12/VIL1/SPINT1/PAPLN/SLPI/NGF/THBS1/PTTG1</t>
  </si>
  <si>
    <t>negative regulation of endopeptidase activity</t>
  </si>
  <si>
    <t>GO:0010951</t>
  </si>
  <si>
    <t>GPR157/CXCR1/RYR2/JPH3/CALCR/CCKBR/PKD1/TRPM1/GPR18/CAV3/EDNRB/F2R/TRPM4/CCR1/CXCR3/GPR20/PROK2/PTGER4/GPER1/P2RY10/TACR1/LPAR3/CXCR2/CXCR6/GRIN1/CNR1/CMKLR1/CCR4/GNAT2/F2RL2/CCR10/GIPR/JPH1/NOS1/CCR7/GRM1/P2RY8/DRD2/CCR5/CCR8/CYSLTR1/XCR1/ACKR2/PTGDR/CCR2/GATA1/ESR1/ADCY8/CD38/CXCL13/NMUR2</t>
  </si>
  <si>
    <t>positive regulation of cytosolic calcium ion concentration</t>
  </si>
  <si>
    <t>GO:0007204</t>
  </si>
  <si>
    <t>KCNQ1/SLC19A1/NEURL1B/SLC7A2/SLC1A7/SLC15A2/KCNH2/SLC1A4/ATP1A3/MAPK15/SLC7A3/SLC16A2/IL10RA/CALCR/SLC9A4/LRRC8C/TRPM1/ACSL1/P2RX1/RAMP3/SLC36A1/SLC24A1/SLC6A11/SLC9A6/KCNJ1/TRPV5/SLC18A2/SLC7A5/TRPM4/SLC27A2/SLC5A3/WNK3/SLC22A4/SLC27A1/SLC9C1/KCNJ16/HCN2/ATP1A1/LRRC8E/SCNN1B/SLC5A2/KCNJ10/KCNJ9/CLTRN/GDNF/LRP2/KCNJ13/SLC9C2/CACNA1F/SLC12A3/NOS1/GRM1/SLC1A3/ACSL5/PER2/DRD2/SLC1A2/SLC9A3/IFNG/ITGB3/SLC7A11/CACNA1E/STEAP2/SLC6A3/SLC5A1/SLC6A14/ACE2/MS4A1</t>
  </si>
  <si>
    <t>import into cell</t>
  </si>
  <si>
    <t>GO:0098657</t>
  </si>
  <si>
    <t>DLG5/VSIR/LILRB2/CD86/TNFSF9/RAC2/HLA-DPB1/GPAM/SOS2/SH3RF1/IL1B/IL23A/IL4I1/CD28/ZBTB7B/TSPAN32/TNFRSF14/SOS1/TGFBR2/CD81/IL15/RASAL3/HAVCR2/PTPRC/JAK2/HLA-E/TRAF6/CCDC88B/SDC4/EFNB1/IL10/MAD1L1/CBLB/RIPK2/SPN/DHPS/SASH3/TMIGD2/NCKAP1L/SLAMF1/PTPN22/CTLA4/IRF1/LRRC32/CCL5/TNFSF13B/IL2RA/IL18/HLA-DRB1/HLA-DMB/IL27/RIPK3/LILRB4/CD3E/TNFRSF21/CD209/CD274/ZAP70/HLA-DPA1/IL12RB1/CRTAM/CARD11/PDCD1LG2/GPNMB/IL21/LILRB1/LEP/CD80/CD6/CD40LG/CCR2/IL12B/CCL19/VTCN1/IDO1/PLA2G2D/SHH</t>
  </si>
  <si>
    <t>tags=45%, list=21%, signal=36%</t>
  </si>
  <si>
    <t>regulation of T cell proliferation</t>
  </si>
  <si>
    <t>GO:0042129</t>
  </si>
  <si>
    <t>SOSTDC1/SFRP2/SFRP1/BARX1/GREM1/NOG/MDK/SFRP5/TPBGL/NKD2/ISL1/SOST/LRP4/NOTUM/IGFBP6/DACT3/TMEM88/WNT11/APOE/CDH2/TLE2/MDFI/MESP1/CXXC4/MAD2L2/CTHRC1/APCDD1L/RBX1/IGFBP2/NKX2-5/IGFBP1/DKKL1/DRAXIN/SDHAF2/HECW1/SOX17/CSNK1E/BICC1/RBMS3/SFRP4/CBY1/RACK1/GPC3/GLI3/PTPRU/NXN</t>
  </si>
  <si>
    <t>negative regulation of Wnt signaling pathway</t>
  </si>
  <si>
    <t>GO:0030178</t>
  </si>
  <si>
    <t>IL4I1/CD28/STAT6/CD81/THOC1/BTK/PTPRC/TNFAIP3/PARP3/CD40/LAPTM5/TLR4/CD19/IL10/TBC1D10C/NFAM1/CD74/ZFP36L2/MNDA/SASH3/BST1/NOD2/NCKAP1L/CTLA4/PRLR/TNFSF13B/TBX21/WNT3A/IGLL1/BLK/TNFRSF21/IL2RG/INHA/TIRAP/CARD11/INPP5D/IL21/CD27/SLAMF8/IKZF3/FCRL3/TNFRSF13B/CD38/TLR9/MZB1/VAV3/IGLL5</t>
  </si>
  <si>
    <t>regulation of B cell activation</t>
  </si>
  <si>
    <t>GO:0050864</t>
  </si>
  <si>
    <t>IL1RL1/IL1B/IL23A/AKNA/CD28/HCK/C3/LPCAT3/AOAH/SIRPA/PIK3CG/CD81/IL15/CASP4/AREL1/BTK/FOXF1/PIK3AP1/TNF/DAGLA/NT5E/PTPRC/FGR/PSMA6/ADAM8/JAK2/TNFAIP3/ASH1L/MMP9/HLA-E/TLR3/SMAD3/TNC/GPSM3/XIAP/PDE2A/GGT1/FCGR1A/NKG7/TLR4/USP18/DROSHA/SBNO2/NLRX1/IL10/ACE/TTBK1/PLCG2/STING1/TRADD/NUPR1/OSM/ADORA2B/SIGLEC10/TLR7/PTGES/MEFV/BST1/NAIP/EDNRB/NR1D1/IL16/IL17RA/PPARA/NOD2/SUCNR1/PLA2G7/IFI35/CNR2/NLRC3/CASP1/ALOX5/ADORA2A/IL1R1/CAMK2N1/CCL5/CASP5/STAP1/ETS1/OSMR/IL2RA/PTGER4/IL18/GPER1/HLA-DRB1/GPR31/NCF1/NLRP11/AIM2/MGLL/CNR1/SELE/BIRC3/TLR10/LRRC19/CYP19A1/CX3CL1/IL20/DUSP10/NLRP6/CCR7/IL21/IL1RL2/SLAMF8/IFNG/ADIPOQ/LTA/CCR2/NLRP14/IL12B/ESR1/CXCL17/IDO1/ZBP1/TLR9/PLA2G2D/ACE2/ACOD1/KLKB1</t>
  </si>
  <si>
    <t>regulation of inflammatory response</t>
  </si>
  <si>
    <t>GO:0050727</t>
  </si>
  <si>
    <t>PTF1A/SOX11/FOXN4/TENM3/LHX1/SIX3/PROM1/PITX2/USH1C/DLL1/IMPG2/BMP4/TWIST1/IHH/TH/COL8A2/DSCAM/WNT2/SDK1/C12orf57/IGFN1/PAX2/CRYGB/THY1</t>
  </si>
  <si>
    <t>tags=19%, list=7%, signal=18%</t>
  </si>
  <si>
    <t>camera-type eye morphogenesis</t>
  </si>
  <si>
    <t>GO:0048593</t>
  </si>
  <si>
    <t>GPSM3/CCL21/CSF1R/DEFB124/MOSPD2/HSD3B7/CAMK1D/NRP1/IL10/CXCR1/CRKL/ADGRE2/MSTN/ITGA9/CD74/TAFA4/TPBG/CCL22/PADI2/GPR18/GBF1/MAPK1/BST1/EDNRB/IL16/IL17RA/HOXB9/NOD2/NCKAP1L/TRPM4/PLA2G7/CNR2/SLAMF1/ALOX5/BIN2/CCL23/CCL20/CSF3R/CCR1/CXCR3/CCL5/JAML/F7/ITGB2/PDE4B/CCL8/STAP1/CCL13/DAPK2/CCL7/VEGFD/CXCR2/CXCR6/CMKLR1/CCR4/PLEC/TIRAP/CYP19A1/DPP4/CX3CL1/CCR10/CXCL10/CCR7/CCL18/IL6R/SLAMF8/JAM3/CCR5/CCR8/XCR1/ACKR2/CXCL9/CCR2/PLXNB3/CXCL11/KLRK1/CCL19/CXCL17/TNFSF14/CXCL13/VAV3</t>
  </si>
  <si>
    <t>cell chemotaxis</t>
  </si>
  <si>
    <t>GO:0060326</t>
  </si>
  <si>
    <t>G3BP2/TRIM25/CDK5RAP3/TRIB1/EIF2AK2/LRP5/STAT3/TRIM38/MYD88/AKT1/EOMES/PSMD10/BTRC/IL1B/ALK/TRIM52/ADGRG3/HCK/SMAD7/TRAF5/PIDD1/TRIM26/PYDC1/HAVCR2/BTK/CREBZF/ZNF675/TRIM21/TNF/PSMA6/ADAM8/MAPK10/CYP1B1/PURA/JAK2/HDAC4/TNFAIP3/STK36/NDP/CD40/ADGRF1/TLR3/SMAD3/RWDD3/LRP8/TRAF6/BHLHE40/NTRK1/LRRC14/CAMK1D/TLR4/CARF/IL10/GFI1/CARD16/NODAL/MAP3K13/BCL3/RIPK2/PLCG2/STING1/TRADD/NFAM1/RIPK4/ANKRD42/WNT1/PKD1/GLI1/NUPR1/TLR6/SP100/IRAK1/NLRC5/CRNN/TRAF1/IKBKG/FLNA/WFS1/TRIM5/EGLN1/EDA/CDKN2A/TRIM14/PRKCB/PRKCH/NOD2/NOD1/CLEC7A/NLRC3/TRIM68/ZIC2/FOXH1/SIK1/TAF1/HCLS1/PROX1/MID2/IL18RAP/TRIM22/IL18/CARD14/WNT3A/RIPK3/RNF31/CFLAR/PPARGC1A/NKX3-1/PARP10/AIM2/MSX2/CMKLR1/NR0B1/CAPN3/IRAK2/EPHA5/TIRAP/CX3CL1/CARD11/FZD4/TRIM34/ESR2/TRIM6/NWD1/AMH/CD40LG/TSSK4/ESR1/RELN/FOXA1/ADCY8/TRIM31/TLR9/AR/ACOD1/SHH</t>
  </si>
  <si>
    <t>regulation of DNA-binding transcription factor activity</t>
  </si>
  <si>
    <t>GO:0051090</t>
  </si>
  <si>
    <t>extracellular structure organization</t>
  </si>
  <si>
    <t>GO:0043062</t>
  </si>
  <si>
    <t>IL1B/IL23A/PIKFYVE/TREM1/PIK3CG/CCL17/THBS4/PTK2/CCL25/CCL21/CSF1R/MOSPD2/CAMK1D/CXCR1/ADGRE2/MSTN/ITGA9/CD74/CCL22/GBF1/MAPK1/BST1/IL17RA/NOD2/NCKAP1L/SLAMF1/CCL23/CCL20/CSF3R/CCL5/JAML/ITGB2/PDE4B/CCL8/CCL13/DAPK2/CCL7/CXCR2/CMKLR1/TIRAP/DPP4/CX3CL1/CXCL10/CCR7/CCL18/JAM3/CXCL9/CXCL11/CCL19/CXCL17/CXCL13/VAV3</t>
  </si>
  <si>
    <t>granulocyte chemotaxis</t>
  </si>
  <si>
    <t>GO:0071621</t>
  </si>
  <si>
    <t>IL1RL1/IL1B/IL23A/CD28/C3/PIK3CG/CD81/IL15/CASP4/BTK/TNF/ADAM8/JAK2/HLA-E/TLR3/GPSM3/PDE2A/FCGR1A/NKG7/TLR4/ACE/TTBK1/PLCG2/TRADD/NUPR1/OSM/ADORA2B/TLR7/NAIP/IL16/IL17RA/SUCNR1/PLA2G7/IFI35/CASP1/CAMK2N1/STAP1/ETS1/OSMR/PTGER4/IL18/AIM2/CNR1/TLR10/CX3CL1/NLRP6/CCR7/IL21/IFNG/LTA/CCR2/IL12B/IDO1/ZBP1/TLR9</t>
  </si>
  <si>
    <t>tags=40%, list=21%, signal=32%</t>
  </si>
  <si>
    <t>positive regulation of inflammatory response</t>
  </si>
  <si>
    <t>GO:0050729</t>
  </si>
  <si>
    <t>DPP10/DPP6/KCNK2/TTYH1/KCNMB2/KCNA4/CPT1C/CATSPERD/GABRA2/FKBP1B/KCNA5/HTR3C/KCNQ5/GABRR1/FXYD1/KCNJ3/KCNA1/SCN7A/KCNG1/NDUFB9/ATP1B2/CHRND/CLCNKB/CACNA1G/GABRB2/HCN4/GABRQ/NDUFA9/KCNA6/NDUFB8/GRIN2B/NDUFA3/NDUFA12/GABRG2/CACNA1B/KCNN1/NDUFB2/KCNIP3/TRPC4/GRIN2A/LRRC52/NDUFA11/UQCRB/TRPC7/KCNMA1/PACC1/KCNS2/UQCR11/NDUFA7/SCN1A/NDUFA4/MICU2/UQCRQ/FXYD4/GRID2/NDUFAB1/SCN2A/UQCRHL/CACHD1/NDUFB1/CLIC3/CATSPER3/NDUFA2/CLIC6/UQCR10/NDUFS4/GRIK5/GRIK4/CACNA1C/SCNN1D/UQCRH/NDUFS5/SHISA8/SMDT1/ATP4B/NDUFS8/SCNN1G/SCN5A/KCNF1/NDUFC1/NDUFS3/TIMM10/NDUFB10/NDUFB7/NDUFAF1/CHRNA9/AKAP6/NDUFB11/CATSPERB/KCNJ4/CACNA1A/OLFM2/NDUFB4/ORAI1/NDUFA5/TRPC6/NDUFB5/CACNG6/KCNG3/CALM3/HTR3B</t>
  </si>
  <si>
    <t>transporter complex</t>
  </si>
  <si>
    <t>GO:1990351</t>
  </si>
  <si>
    <t>SERPINB7/SERPINB2/SERPINB3/SERPINB4/PCSK1N/CARD18/PI3/CST2/SFRP2/CST4/LCN1/TIMP4/WFDC2/MT3/SERPINF2/ANXA8L1/LPA/SERPINF1/SPINK2/CST1/SERPINB5/SERPINA5/SPINK1/CST6/PAX2/PI15/SERPINA3/CST3/SPOCK3/SNCA/SERPINI2/DPEP1/SERPINA6/BIRC7/WFDC5/BCL2L12/VIL1/SPINT1/PAPLN/PI16/SLPI/NGF/THBS1/PTTG1/RARRES1/GPC3/WFDC1/AMBP/PIH1D1/ECM1/GPX1/PLAUR/ANXA2/UBXN1/NLRP7/ARRB2/SERPINE1/TRIAP1/GAS6/WFIKKN2/ANXA8/TIMP3/PRDX5/HMSD/SPINK13/BIRC5</t>
  </si>
  <si>
    <t>negative regulation of peptidase activity</t>
  </si>
  <si>
    <t>GO:0010466</t>
  </si>
  <si>
    <t>IL23A/IL4I1/CD28/MPL/ZBTB7B/SMAD7/SOS1/TGFBR2/GLI2/AP3D1/PRKCA/IL15/IL7R/IL4R/BTK/RAG1/NOTCH2/ZNF675/TNF/RUNX1/PTPRC/ADAM8/TLR3/TRAF6/PRDM1/LILRB3/SMAP1/C1QC/ZNF16/TLR4/DROSHA/IL10/FGL2/RIPK2/KLF10/CD4/NFAM1/LAG3/SMARCA2/FAM210B/CD74/ZFP36L2/SMARCC2/SASH3/RASGRP1/PIK3R1/GPR171/ZNF683/EVI2B/UBASH3B/IRF7/SCIN/NCKAP1L/VNN1/CTLA4/CSF3R/CASP8/CCR1/HCLS1/IRF1/ETS1/LIF/IL2RA/IL18/HLA-DRB1/IL27/TBX21/LILRB4/HLA-DRA/TESPA1/STAT1/TNFRSF11B/CD101/IL2RG/ZAP70/INHA/IL12RB1/CRTAM/PGLYRP3/CARD11/INPP5D/DCSTAMP/CLDN18/IL20/DUSP10/CEACAM1/CD27/LILRB1/CAMK4/IL1RL2/SLAMF8/CD80/CD2/IKZF3/IFNG/ADIPOQ/FCRL3/HLA-DOA/CCR2/IL12B/GATA1/ZBTB16/CCL19/TLR9/IRF4/PCK1/SHH</t>
  </si>
  <si>
    <t>regulation of hemopoiesis</t>
  </si>
  <si>
    <t>GO:1903706</t>
  </si>
  <si>
    <t>RBP4/PAXIP1/F2RL1/NLRP3/TGFB1/CD86/STX4/XBP1/MYD88/IL1B/CD28/TNFRSF14/STAT6/CD81/IL4R/BTK/P2RX7/PTPRC/HLA-E/CD40/LAPTM5/TLR3/TRAF6/HK1/CD244/RSAD2/TLR4/HPX/IL10/PANX1/C17orf99/INAVA/RIPK2/PLCG2/CD74/TLR7/SASH3/FZD5/NOD2/NOD1/SLC7A5/CLEC7A/SLAMF1/PTPN22/IL1R1/SCIMP/IL18/TBX21/CD160/KLK5/IL21/LILRB1/TRIM6/CD226/CLNK/TLR9/KIR2DL4/MZB1</t>
  </si>
  <si>
    <t>tags=47%, list=25%, signal=35%</t>
  </si>
  <si>
    <t>positive regulation of production of molecular mediator of immune response</t>
  </si>
  <si>
    <t>GO:0002702</t>
  </si>
  <si>
    <t>MFAP2/COL9A3/COL11A1/IMPG2/COL4A6/ZPLD1/EMILIN3/EDIL3/LUM/MFAP4/POSTN/MATN3/PRG4/COL11A2/COL9A2/FBLN2/COL8A2/DCN/EMILIN2/COMP/FBLN5/COL25A1/CTHRC1/PRELP/COL3A1/DSPP/FBLN1/ZP1/ACAN/FBN3/OIT3/COL5A3/ELN/COL23A1/THBS1/OGN/FBN2/LTBP4/FN1/HMCN2/COL2A1/SPARC/PXDN/IGFBP7/SBSPON/COL4A5/MFGE8/FMOD/ECM1/MFAP5/COL6A5/COL5A2/CHADL/COL1A2/COL6A1/THBS3/LAMA1/ZP3/LAMA4/COL19A1/EMILIN1/EFEMP2</t>
  </si>
  <si>
    <t>tags=40%, list=20%, signal=32%</t>
  </si>
  <si>
    <t>extracellular matrix structural constituent</t>
  </si>
  <si>
    <t>GO:0005201</t>
  </si>
  <si>
    <t>SOX11/FGF3/SOSTDC1/NGFR/FGF16/LHX1/FGF21/PENK/MSX1/FST/SFRP2/FGF19/SFRP1/GREM1/DLL1/GDF6/LEFTY2/WNT4/NOG/STMN2/BMP4/FGFBP1/MT3/SFRP5/TBX1/TWIST1/IL12A/FGFR3/WNT7A/FGF17/GDF10/FGF10/SOST/TH/NREP/BMPR1B/NTF3/DCN/WNT2/COMP/TMEM108/SOX5/TP53/TNFAIP6/ADAMTS7/NBL1/HTRA3/LOX/PEG10/PAX2/COL3A1/CLDN5/GDF5/ID1/BMPER/ONECUT2/PIN1/TMPRSS6/ANKRD1/PDCD5/PGF/XCL1/HDAC2/VEGFC/VIL1/NDN/RGMA/FRS3/SPINT1/CTSK/KL/DLX5/GFRA1/BDNF/CADM4/FLRT1/NGF/FSTL3/HHIP/THBS1/CSNK1E/HEYL/FRS2/LEMD3/FBN2/FGF12/LTBP4/NTRK2/SFRP4/COL2A1/FAM83G/ERRFI1/LEF1/KNSTRN/E2F1/RACK1/CLDN1/TGFBR3L/FAM89B/GPC3/OPRD1/SULF1/GREM2/TGFB1I1/CRK/BMPR1A/FGF7/SULF2/TET1/FBXL15/IBSP/FMOD/APPL2/TAC1/CREB3L1/FGF1/CTDSPL2/GDF15/ZNF423/SPHK1/FSTL1/ITGB1BP1/RNF165/FGF2/FGFR1/SOX9/APLN/ARRB2/FLRT3/CCBE1/COL1A2/INPP5K/HES5/LEMD2/NDNF/CASK/VWC2/CITED2/GAS6/WFIKKN2/GIPC1/FNTA/PITX3/CLEC3B/ZDHHC17/HDAC1/C20orf27/RAMP2/BAG4/RUNX2/ADAMTS12/GRB10/ADAMTS3/KCP/FGF18/JCAD/CCNA2</t>
  </si>
  <si>
    <t>cellular response to growth factor stimulus</t>
  </si>
  <si>
    <t>GO:0071363</t>
  </si>
  <si>
    <t>IL1B/IL23A/PIKFYVE/TREM1/PIK3CG/CCL17/WNK1/THBS4/PTK2/ADAM17/C5/CCL25/ADAM8/GPSM3/CCL21/CSF1R/DEFB124/MOSPD2/HSD3B7/CAMK1D/IL10/CXCR1/ADGRE2/MSTN/ITGA9/CD74/TAFA4/CCL22/PADI2/GPR18/GBF1/MAPK1/BST1/EDNRB/IL16/IL17RA/NOD2/NCKAP1L/TRPM4/PLA2G7/CNR2/SLAMF1/ALOX5/CCL23/CCL20/CSF3R/CCR1/CCL5/JAML/F7/ITGB2/PDE4B/CCL8/STAP1/CCL13/DAPK2/CCL7/VEGFD/CXCR2/CMKLR1/PLEC/TIRAP/CYP19A1/DPP4/CX3CL1/CXCL10/CCR7/CCL18/IL6R/SLAMF8/JAM3/CCR5/CXCL9/CCR2/CXCL11/KLRK1/CCL19/CXCL17/TNFSF14/CXCL13/VAV3</t>
  </si>
  <si>
    <t>tags=37%, list=16%, signal=31%</t>
  </si>
  <si>
    <t>leukocyte chemotaxis</t>
  </si>
  <si>
    <t>GO:0030595</t>
  </si>
  <si>
    <t>FPR2/MYD88/LGALS4/IL1B/IL23A/RNASE7/TREM1/TNFRSF14/LYG1/ZG16/OPTN/CASP4/IL7R/HAVCR2/ADAM17/NOTCH2/P2RX7/H2BC21/RNASE4/TNF/FGR/HLA-E/TLR3/ADGRB1/DEFB124/GNLY/FCGR1A/SHC1/GSDMD/TLR4/DROSHA/IL10/BCL3/RIPK2/SPN/OAS1/CD4/CLEC4E/MICA/ANKRD17/TLR6/IRF8/DEFB123/GBP6/SELP/GBP2/EPPIN/RNF213/NAIP/MMRN2/NOD2/NOD1/ZNFX1/CCL20/CAMP/MPEG1/LPO/KRT6A/SCNN1B/IL18/CD160/RNF31/IGLL1/OAS3/TLR5/KLK5/OAS2/TIRAP/PGLYRP3/NLRP6/HP/GSDMB/IL6R/SLAMF8/GBP4/LYZ/EPX/LTA/CLEC4D/IL12B/CFP/KLRK1/IFNE/CXCL13/GSDMC/TLR9/STAB2/JCHAIN/IGLL5</t>
  </si>
  <si>
    <t>tags=41%, list=22%, signal=32%</t>
  </si>
  <si>
    <t>defense response to bacterium</t>
  </si>
  <si>
    <t>GO:0042742</t>
  </si>
  <si>
    <t>TSPAN32/HCK/ITGB6/ITGAV/PTK2/ITGA2B/CUL3/MPIG6B/ITGA4/FGR/DOCK1/EMP2/ILK/TLN1/NRP1/MADCAM1/LAMA5/LAMA3/ITGA6/ITGA9/FERMT3/ITGAM/PLEK/FLNA/BST1/FYB1/ADAMTS1/FERMT1/ITGB2/DST/ITGA7/ITGAX/ITGAD/CEACAM1/ITGAL/TXK/ITGB7/CD40LG/ITGB3/LAT/ITGBL1/VAV3</t>
  </si>
  <si>
    <t>integrin-mediated signaling pathway</t>
  </si>
  <si>
    <t>GO:0007229</t>
  </si>
  <si>
    <t>RPL26/RPS28/RPL35A/GTF2H5/VCX/EXOSC5/RPS19/RPL35/FBLL1/RPS21/RSL24D1/RPS24/NOP10/RPL11/RPS7/RPSA/RPL24/MRM3/RPL38/RPL23A/RPS5/RPS14/RPS27/RPLP0/POP5/C1QBP/IMP3/RPS8/RPL27/BYSL/RPS15/EMG1/SPATA5L1/RPS27L/RPUSD3/RPL10A/TRMT112/NOP16/RPL7A/MRPS2/POP7/MRTO4/LSM6/ERAL1/RPL26L1/EIF6/NHP2/EXOSC1/RPL6/RRP36/RAN/CHD7/UTP11/PIH1D1/RPS16/C1D/RPP38/WDR18/RPS6/NOC4L/MALSU1/MRPL20/RPL7/TFB1M/MRPL1/RIOK1/RPUSD2/GEMIN4/TFB2M/RPL14/RPS17/MRPL22/RPP30/ABT1/RPF2/MRM1/EXOSC8/RPL10/ERI1/RRP9/PAK1IP1/RPS25/EXOSC7/DDX56/SNU13/NUP88/RPL7L1/METTL16/GRWD1/RPL5/ZNHIT3/MRPS7/NOP53/RPP40</t>
  </si>
  <si>
    <t>ribosome biogenesis</t>
  </si>
  <si>
    <t>GO:0042254</t>
  </si>
  <si>
    <t>SOX11/SOSTDC1/MSX1/FST/SFRP2/SFRP1/GREM1/GDF6/LEFTY2/NOG/BMP4/SFRP5/SOST/BMPR1B/COMP/TNFAIP6/ADAMTS7/NBL1/HTRA3/GDF5/BMPER/TMPRSS6/RGMA/SPINT1/DLX5/FSTL3/HEYL/LEMD3/SFRP4/COL2A1/FAM83G/LEF1/GPC3/SULF1/GREM2/BMPR1A/FBXL15/CTDSPL2/GDF15/ZNF423/FSTL1/RNF165/SOX9/HES5/LEMD2/VWC2</t>
  </si>
  <si>
    <t>cellular response to BMP stimulus</t>
  </si>
  <si>
    <t>GO:0071773</t>
  </si>
  <si>
    <t>response to BMP</t>
  </si>
  <si>
    <t>GO:0071772</t>
  </si>
  <si>
    <t>FMC1/HRK/NDUFB9/MICOS10/MLLT11/UQCC2/PET100/PET117/DCN/IGF1/NDUFA9/NDUFB8/ROMO1/TIMM17B/UBL5/NDUFA3/TP53/NDUFA12/C12orf73/MGARP/NDUFB2/HIGD2A/CERS1/PARL/MICOS13/CHCHD7/NDUFAF8/NDUFA11/TMEM242/SIAH3/NDUFAF5/GDAP1/SIRT4/TMEM14A/SNCA/TIMM22/CHCHD10/JTB/ATPAF2/PDCD5/ECSIT/NDUFAF4/ATP5F1D/AIP/NDUFAB1/COX14/COX7A2/COA3/SDHAF2/NDUFB1/ACAA2/SMIM20/CTSK/NDUFA2/FIS1/NDUFS4/CHCHD2/FAM162A/ALKBH7/ATG5/IMMP1L/NDUFS5/NDUFS8/SDHAF4/ENDOG/COA8/POLDIP2/NDUFC1/SDHAF1/NDUFS3/GHITM/TIMM10/NDUFB10/DMAC2/NDUFB7/TIMM44/NDUFAF1/PGAM5/ATG4D/TFRC/MAP1LC3A/NDUFB11/STMP1/AFG1L/MARCKS/TMEM102/SLC25A4/RAB32/NDUFB4/VDAC2/NDUFA5/NDUFB5/UQCC3/PHB2/DNAJC19/HEBP2/CALM3/SLIRP/CISD2/SMIM4/GPX1/UQCRFS1/SURF1/ATP13A2/UBE2J2/COX10/PLAUR/SAE1/WDR45/HIGD1B/ARRB2/TRIAP1/ATP5IF1/GABARAPL2/GABARAP/BAD/TIMM29/SDHAF3/TOMM22/MTFR2/TIMM13/TMEM70/BAG4/SLC25A33/BAX/EYA2/DMAC1/SPATA18/TOMM7/TOMM20L/TMEM223/TIMM17A/COX7A1/WDR81/EDNRA/CLUH/COX17/NDUFAF3/GSK3A/CHCHD6/CAMKMT/NDUFB6/ZNF205/HIGD1A/PMPCA/TOMM40/TACO1/HSD17B10/COX7A2L/GCLC/NDUFA1/IFI6/CHCHD3/SSBP1/NIPSNAP2/PARK7/MTFR1L/NAIF1/DNA2/NDUFA6/THEM4/RAP1GDS1/TOMM20/DNLZ/FUNDC2/GABARAPL1/TIMM8B/PPIF/SLC25A46/TIMM23B/UBE2D3/CIBAR1/PYCARD</t>
  </si>
  <si>
    <t>tags=34%, list=24%, signal=26%</t>
  </si>
  <si>
    <t>mitochondrion organization</t>
  </si>
  <si>
    <t>GO:0007005</t>
  </si>
  <si>
    <t>CBLN2/ADGRB3/SLITRK3/DNER/NRG1/SLITRK5/GABRA2/SLITRK4/PCDHB6/LRRN1/LRFN5/WNT7A/NRXN1/LRP4/EPHA7/GABRB2/OXT/DSCAM/ST8SIA2/CDH2/POU4F1/LINGO4/PTPRD/SDK1/GABRG2/IGFN1/PCDHB2/SNCA/PCDHB10/LRTM2/SLIT1/GRID2/GPC6/SYNDIG1/PCDHB14/BDNF/PCDHB16/FGF13/NTRK2/ADGRL3/PCDHB9/PCDH17/CUX2/EFNA5/EPHB1</t>
  </si>
  <si>
    <t>synapse assembly</t>
  </si>
  <si>
    <t>GO:0007416</t>
  </si>
  <si>
    <t>AP1G1/IL7R/HAVCR2/P2RX7/PTPRC/HLA-E/EMP2/KLRB1/FCGR1A/NKG7/AZGP1/MICA/LAG3/NCR3/PRF1/ITGAM/RASGRP1/TAP2/NCKAP1L/FCGR3A/STAP1/SCNN1B/NCR1/IL18/HLA-DRB1/RIPK3/CD160/HLA-DRA/KLRD1/IL12RB1/CRTAM/KIR3DL1/CEACAM1/NLRP6/IL21/LILRB1/LEP/CD226/GZMB/CD2/SH2D1A/IL12B/SLAMF6/KLRK1/SLAMF7/KIR2DL4</t>
  </si>
  <si>
    <t>tags=38%, list=19%, signal=31%</t>
  </si>
  <si>
    <t>leukocyte mediated cytotoxicity</t>
  </si>
  <si>
    <t>GO:0001909</t>
  </si>
  <si>
    <t>extracellular matrix organization</t>
  </si>
  <si>
    <t>GO:0030198</t>
  </si>
  <si>
    <t>IL23A/KLRC1/TREM1/C3/AP1G1/FCER2/IL7R/HAVCR2/P2RX7/PTPRC/HLA-E/EMP2/KLRB1/GNLY/FCGR1A/NKG7/AZGP1/MICA/LAG3/NCR3/PRF1/ITGAM/RASGRP1/TAP2/NCKAP1L/CLEC7A/FCGR3A/STAP1/CCL13/SCNN1B/NCR1/IL18/HLA-DRB1/RIPK3/CD160/HLA-DRA/KLRD1/IL12RB1/CRTAM/PGLYRP3/KIR3DL1/CEACAM1/NLRP6/IL21/LILRB1/LEP/CD226/GZMB/LYZ/CD2/SH2D1A/IFNG/IL12B/SLAMF6/KLRK1/SLAMF7/KIR2DL4</t>
  </si>
  <si>
    <t>cell killing</t>
  </si>
  <si>
    <t>GO:0001906</t>
  </si>
  <si>
    <t>EXT1/FPR2/AKT1/TRPM2/TNFRSF14/GCSAM/SIRPA/PIK3CG/CCL17/WNK1/PTK2/ADAM17/ITGA4/CCL25/TNF/ADAM8/FUT4/CCL21/CSF1R/DEFB124/MOSPD2/HSD3B7/PECAM1/MADCAM1/CXCR1/SPN/CRKL/MSTN/CCL22/PADI2/MAPK1/ADTRP/XG/TRPM4/PLA2G7/SLAMF1/ALOX5/CCL23/CCL20/CCR1/CCL5/JAML/MSN/CCL8/CCL13/CCL7/TBX21/RIPK3/CXCR2/CMKLR1/ZAP70/PLEC/CRTAM/GPR15/CX3CL1/CXCL10/CCR7/ITGAL/CCL18/IL6R/SLAMF8/CCR5/PLG/ITGB7/ITGB3/CCR2/CXCL11/KLRK1/CCL19/CXCL17/TNFSF14/CXCL13</t>
  </si>
  <si>
    <t>mononuclear cell migration</t>
  </si>
  <si>
    <t>GO:0071674</t>
  </si>
  <si>
    <t>ACACA/ADCY6/TNF/ABHD2/CD180/CYP1B1/ATP1A2/JAK2/TNFAIP3/IL24/PPP1R9B/INSIG1/UPF1/KCNMB1/SAFB2/LRP8/TRAF6/PAQR7/ADCY3/SOX10/PLAA/TLR4/ATP1A3/SBNO2/ZNF366/IL10/GFI1/CARD16/AIFM1/ACE/NPC1/NODAL/SSTR1/KMT2D/RIPK2/PLCG2/FBXO32/BMP6/PRKAA1/MSTN/DDIT4/IRF8/FAM210B/IRAK1/ZFP36L2/DAG1/RAMP3/TNIP3/NR3C2/PADI2/TP63/MAPK1/CAPN2/TRIM5/EDNRB/NR1D1/HSPA8/NEDD4/CRHBP/RORB/ADTRP/PPARA/NOD2/FGFR2/SLC7A5/CASP1/PTPN22/OR51E2/TRIM68/LTK/FOXH1/HMGCS2/DGAT2/CAMP/IL36RN/CNOT1/ESRRB/FBP1/CCL5/SCIMP/MSN/PDE4B/STAP1/ATP1A1/PTGER4/SCNN1B/IL18/GPER1/GRAMD1B/WNT3A/NCF1/CFLAR/NKX3-1/PABPN1/NR2E3/PAK1/CFTR/MSX2/CASR/NR0B1/P2RY6/STRA8/CD274/IRAK2/FAM107A/EGLN2/CX3CL1/FLT3/PDCD1LG2/BRINP2/FZD4/CXCL10/LILRB1/ESR2/LEP/CCR5/CD80/PTK6/CD6/PTGDR/CXCL9/VDR/PHEX/LMO3/IL12B/GATA1/ESR1/CXCL11/KLRK1/FOXA1/ADCY8/CXCL13/TLR9/NUGGC/AR/PCK1/ACOD1</t>
  </si>
  <si>
    <t>cellular response to lipid</t>
  </si>
  <si>
    <t>GO:0071396</t>
  </si>
  <si>
    <t>SERPINB7/SERPINB2/SERPINB3/SERPINB4/PCSK1N/CARD18/PI3/CST2/CST4/LCN1/TIMP4/WFDC2/MT3/SERPINF2/LPA/SERPINF1/SPINK2/CST1/SERPINB5/SERPINA5/SPINK1/CST6/SERPINA3/CST3/SPOCK3/SNCA/SERPINI2/DPEP1/SERPINA6/BIRC7/WFDC5/VIL1/SPINT1/PAPLN/SLPI/NGF/PTTG1</t>
  </si>
  <si>
    <t>tags=27%, list=11%, signal=24%</t>
  </si>
  <si>
    <t>endopeptidase inhibitor activity</t>
  </si>
  <si>
    <t>GO:0004866</t>
  </si>
  <si>
    <t>VSIR/LILRB2/NLRP3/RARA/TGFB1/CD86/TNFSF9/XBP1/TRIB1/IL23A/IL4I1/ZBTB7B/TGFBR2/GLI2/AP3D1/PRKCA/IL15/IL7R/IL4R/BTK/RAG1/NOTCH2/TNF/RUNX1/PTPRC/ADAM8/TRAF6/IL10/RIPK2/KLF10/CD4/SMARCA2/CD74/SMARCC2/SASH3/RASGRP1/EVI2B/NCKAP1L/VNN1/CASP8/CCR1/HCLS1/LIF/IL2RA/IL18/HLA-DRB1/LILRB4/HLA-DRA/TESPA1/CD101/IL2RG/ZAP70/IL12RB1/INPP5D/DCSTAMP/IL20/DUSP10/CD27/IL1RL2/CD80/IFNG/IL12B/ZBTB16/CCL19/PCK1/SHH</t>
  </si>
  <si>
    <t>positive regulation of hemopoiesis</t>
  </si>
  <si>
    <t>GO:1903708</t>
  </si>
  <si>
    <t>positive regulation of leukocyte differentiation</t>
  </si>
  <si>
    <t>GO:1902107</t>
  </si>
  <si>
    <t>IL1B/IL23A/SMAD7/TRAF5/PIDD1/TGFBR2/CCL17/IL15/ADAM17/TMBIM1/C5/CCL25/TNF/CD300LF/NOL3/JAK2/JAK1/TFF2/SMAD3/TRAF6/CCL21/NTRK1/SHC1/IL10/LTB/TRADD/OSM/TRAF1/CCL22/PIK3R1/EDA/SOCS2/NTF4/CCL23/CCL20/CASP8/IL36RN/PRLR/CCL5/CCL8/STAP1/TNFSF13B/IL1RN/LIF/CCL13/OSMR/IL13RA1/CCL7/TNFSF15/IL18/IL27/VEGFD/STAT1/CFLAR/TLR5/IL12RB1/CX3CL1/IL20/CXCL10/IL21/CCL18/IL6R/FASLG/AMH/IFNG/CD40LG/CNTF/LTA/CXCL9/ITGB3/CCR2/LRG1/IL12B/CXCL11/IFNE/CCL19/TNFSF14/CXCL13/TLR9</t>
  </si>
  <si>
    <t>tags=36%, list=21%, signal=29%</t>
  </si>
  <si>
    <t>cytokine receptor binding</t>
  </si>
  <si>
    <t>GO:0005126</t>
  </si>
  <si>
    <t>MYD88/IL1B/TREM1/SMAD7/TNFRSF14/HFE/CD81/BTK/P2RX7/TNF/HLA-E/LAPTM5/TLR3/TRAF6/HK1/RSAD2/TLR4/NLRX1/IL10/PANX1/CD96/INAVA/RIPK2/PLCG2/CD74/TLR7/SASH3/FZD5/NOD2/NOD1/SLC7A5/CLEC7A/TRPM4/SLAMF1/IL1R1/SCIMP/BST2/IL18/TBX21/CD160/LILRB4/LILRB1/TRIM6/CD226/EPX/CCR2/CLNK/TLR9/KIR2DL4</t>
  </si>
  <si>
    <t>tags=43%, list=22%, signal=34%</t>
  </si>
  <si>
    <t>cytokine production involved in immune response</t>
  </si>
  <si>
    <t>GO:0002367</t>
  </si>
  <si>
    <t>TNFRSF14/GCSAM/PIK3CG/CCL17/WNK1/ADAM17/ITGA4/CCL25/ADAM8/FUT4/CCL21/HSD3B7/MADCAM1/SPN/CRKL/CCL22/PADI2/ADTRP/XG/CCL23/CCL20/CCL5/MSN/CCL8/CCL13/CCL7/TBX21/RIPK3/ZAP70/PLEC/CRTAM/GPR15/CX3CL1/CXCL10/CCR7/ITGAL/CCL18/ITGB7/ITGB3/CCR2/CXCL11/KLRK1/CCL19/TNFSF14/CXCL13</t>
  </si>
  <si>
    <t>tags=41%, list=21%, signal=33%</t>
  </si>
  <si>
    <t>lymphocyte migration</t>
  </si>
  <si>
    <t>GO:0072676</t>
  </si>
  <si>
    <t>MYD88/IL1B/SMAD7/TNFRSF14/HFE/CD81/BTK/P2RX7/TNF/HLA-E/LAPTM5/TLR3/TRAF6/HK1/RSAD2/TLR4/NLRX1/IL10/PANX1/CD96/INAVA/RIPK2/PLCG2/CD74/TLR7/SASH3/FZD5/NOD2/NOD1/SLC7A5/CLEC7A/TRPM4/SLAMF1/IL1R1/SCIMP/BST2/IL18/TBX21/CD160/LILRB4/LILRB1/TRIM6/CD226/EPX/CCR2/CLNK/TLR9/KIR2DL4</t>
  </si>
  <si>
    <t>regulation of cytokine production involved in immune response</t>
  </si>
  <si>
    <t>GO:0002718</t>
  </si>
  <si>
    <t>SERPINB3/SOX11/HMGA2/MSX1/SFRP2/FGF19/PITX2/PDPN/NRG1/SFRP1/GREM1/HAND2/WNT4/NOG/BMP4/MDK/SIX2/ZNF750/TBX1/TWIST1/ISL1/FGF10/SEMA6C/DACT3/IGF1/WNT11/WNT2/CDH2/SEMA3D/MAD2L2/S100A4/HEY2/PAX2/RPS7/NRTN/MCRIP1/RADIL/KITLG/HPN/HDAC2/SDHAF2/TBX5/RANBP3L/RET/HEYL/JAG1/FN1/ALX1/LEF1</t>
  </si>
  <si>
    <t>tags=21%, list=12%, signal=19%</t>
  </si>
  <si>
    <t>mesenchymal cell differentiation</t>
  </si>
  <si>
    <t>GO:0048762</t>
  </si>
  <si>
    <t>SERPINB7/SERPINB2/SERPINB3/SERPINB4/PCSK1N/ELFN2/CARD18/SCGB1A1/PI3/CST2/CST4/SCG5/LCN1/TIMP4/WFDC2/PPP1R42/MT3/SERPINF2/TESC/ADGRV1/MAPK8IP1/RPS20/SNCB/LPA/SERPINF1/SPINK2/APOC1/PRKAR1B/CST1/SERPINB5/SERPINA5/SPINK1/RPL11/PKIA/CST6/PI15/RPS7/SERPINA3/CST3/SPOCK3/SNCA/SERPINI2/LRRC46/DPEP1/SERPINA6/INKA1/BIRC7/WFDC5/PPP1R14D/VIL1/SPINT1/PAPLN/PI16/SLPI/RPS15/PRPSAP2/NGF/CEP43/PTTG1/PPP1R2B/PPP1R35/RARRES1/PPP1R14C/RACK1/RPL23/GPC3/WFDC1/AMBP/HSPBP1/APBA3/PPP1R14A/FBXO5/MRLN/PKIG/MYOZ1/ANXA2/NLRP7/SERPINE1/RGS2/CDC42SE1/ATP5IF1/OAZ1/PPP1R2/GAS6/WFIKKN2/ANGPTL4/ANP32E/TIMP3/PRDX5/RPL37/HMSD/GPS2/ENSA/ANXA5/SPINK13/BIRC5/ANXA3/TRIB3</t>
  </si>
  <si>
    <t>enzyme inhibitor activity</t>
  </si>
  <si>
    <t>GO:0004857</t>
  </si>
  <si>
    <t>ITPKB/NKAP/VSIR/LILRB2/NLRP3/RARA/CD86/TNFSF9/XBP1/IL23A/IL4I1/ZBTB7B/TGFBR2/GLI2/AP3D1/IL7R/IL4R/RAG1/RUNX1/PTPRC/ADAM8/RIPK2/SMARCA2/CD74/SMARCC2/SASH3/RASGRP1/NCKAP1L/VNN1/IL2RA/IL18/HLA-DRB1/LILRB4/HLA-DRA/TESPA1/IL2RG/ZAP70/IL12RB1/DUSP10/CD27/IL1RL2/CD80/IFNG/IL12B/ZBTB16/CCL19/PCK1/SHH</t>
  </si>
  <si>
    <t>tags=43%, list=26%, signal=32%</t>
  </si>
  <si>
    <t>positive regulation of T cell differentiation</t>
  </si>
  <si>
    <t>GO:0045582</t>
  </si>
  <si>
    <t>IRAK4/MYD88/IL1B/IL23A/PIKFYVE/TREM1/PIK3CG/CCL17/THBS4/CCL25/ADAM8/FUT4/CCL21/EMP2/MOSPD2/CAMK1D/PECAM1/CXCR1/ITGA9/CD74/CCL22/GBF1/BST1/XG/NOD2/NCKAP1L/CCL23/CCL20/CSF3R/IL1R1/CCL5/JAML/ITGB2/PDE4B/CCL8/CCL13/DAPK2/CCL7/CXCR2/UMODL1/TIRAP/DPP4/CX3CL1/CXCL10/CCR7/CCL18/SLAMF8/JAM3/CXCL9/CXCL11/CCL19/CXCL13/VAV3</t>
  </si>
  <si>
    <t>tags=44%, list=22%, signal=35%</t>
  </si>
  <si>
    <t>neutrophil migration</t>
  </si>
  <si>
    <t>GO:1990266</t>
  </si>
  <si>
    <t>MR1/SLC11A1/ERAP1/ERAP2/LILRB2/HLA-DPB1/TAPBP/EXT1/PIKFYVE/HFE/MARCHF8/MARCHF1/AP3D1/CTSS/HLA-E/TRAF6/CCL21/CD8A/FCGR1A/AZGP1/ACE/CLEC4A/FGL2/CD74/TAPBPL/HLA-DQB2/TAP2/NOD2/NOD1/HLA-DRB1/HLA-DMB/HLA-DRA/HLA-DMA/HLA-DQB1/MFSD6/CD209/WDFY4/HLA-DPA1/HLA-DOB/CCR7/HLA-DQA1/HLA-DQA2/TAP1/HLA-DRB5/CTSE/HLA-DOA/IFI30/CCL19</t>
  </si>
  <si>
    <t>tags=48%, list=26%, signal=35%</t>
  </si>
  <si>
    <t>antigen processing and presentation</t>
  </si>
  <si>
    <t>GO:0019882</t>
  </si>
  <si>
    <t>ITPKB/NKAP/VSIR/LILRB2/NLRP3/RARA/CD86/TNFSF9/XBP1/IL23A/IL4I1/ZBTB7B/TGFBR2/GLI2/AP3D1/IL15/IL7R/IL4R/BTK/RAG1/RUNX1/PTPRC/ADAM8/IL10/RIPK2/SMARCA2/CD74/SMARCC2/SASH3/RASGRP1/NCKAP1L/VNN1/IL2RA/IL18/HLA-DRB1/LILRB4/HLA-DRA/TESPA1/IL2RG/ZAP70/IL12RB1/INPP5D/DUSP10/CD27/IL1RL2/CD80/IFNG/IL12B/ZBTB16/CCL19/PCK1/SHH</t>
  </si>
  <si>
    <t>tags=42%, list=26%, signal=31%</t>
  </si>
  <si>
    <t>positive regulation of lymphocyte differentiation</t>
  </si>
  <si>
    <t>GO:0045621</t>
  </si>
  <si>
    <t>SERPINB7/SERPINB2/SERPINB3/SERPINB4/PCSK1N/CARD18/PI3/CST2/CST4/LCN1/TIMP4/WFDC2/MT3/SERPINF2/LPA/SERPINF1/SPINK2/CST1/SERPINB5/SERPINA5/SPINK1/CST6/PI15/SERPINA3/CST3/SPOCK3/SNCA/SERPINI2/DPEP1/SERPINA6/BIRC7/WFDC5/VIL1/SPINT1/PAPLN/PI16/SLPI/NGF/PTTG1</t>
  </si>
  <si>
    <t>peptidase inhibitor activity</t>
  </si>
  <si>
    <t>GO:0030414</t>
  </si>
  <si>
    <t>HMGA2/CNMD/CYTL1/MSX1/SFRP2/COL11A1/GREM1/GDF6/HAND2/RFLNA/NOG/BMP4/EPYC/MDK/SIX2/FGFR3/WNT7A/PTH1R/BMP3/MATN3/MMP13/COL11A2/IHH/BMPR1B/OSR2/WNT11/COMP/SOX5/WNT5B/ADAMTS7/COL3A1/GDF5/BARX2/ZNF219/CTSK/OGN/COL2A1/SULF1/BMPR1A/SULF2/SHOX2/GLI3/LOXL2/RFLNB/ECM1</t>
  </si>
  <si>
    <t>tags=24%, list=14%, signal=21%</t>
  </si>
  <si>
    <t>cartilage development</t>
  </si>
  <si>
    <t>GO:0051216</t>
  </si>
  <si>
    <t>DPP10/DPP6/KCNK2/TTYH1/KCNMB2/KCNA4/CPT1C/CATSPERD/GABRA2/FKBP1B/KCNA5/HTR3C/KCNQ5/GABRR1/FXYD1/KCNJ3/KCNA1/SCN7A/KCNG1/NDUFB9/ATP1B2/CHRND/CLCNKB/CACNA1G/GABRB2/HCN4/GABRQ/NDUFA9/KCNA6/NDUFB8/GRIN2B/NDUFA3/NDUFA12/GABRG2/CACNA1B/KCNN1/NDUFB2/KCNIP3/TRPC4/GRIN2A/LRRC52/NDUFA11/UQCRB/TRPC7/KCNMA1/PACC1/KCNS2/UQCR11/NDUFA7/SCN1A/NDUFA4/MICU2/UQCRQ/FXYD4/GRID2/NDUFAB1/SCN2A/UQCRHL/CACHD1/NDUFB1/CLIC3/CATSPER3/NDUFA2/CLIC6/UQCR10/NDUFS4/GRIK5/GRIK4/CACNA1C/SCNN1D/UQCRH/NDUFS5/SHISA8/SMDT1/ATP4B/NDUFS8/SCNN1G/SCN5A/KCNF1/NDUFC1/NDUFS3/NDUFB10/NDUFB7/NDUFAF1/CHRNA9/AKAP6/NDUFB11/CATSPERB/KCNJ4/CACNA1A/OLFM2/NDUFB4/ORAI1/NDUFA5/TRPC6/NDUFB5/CACNG6/KCNG3/CALM3/HTR3B</t>
  </si>
  <si>
    <t>tags=30%, list=15%, signal=26%</t>
  </si>
  <si>
    <t>transmembrane transporter complex</t>
  </si>
  <si>
    <t>GO:1902495</t>
  </si>
  <si>
    <t>DLG5/FURIN/VSIR/CTSG/SMCR8/TOB2/LILRB2/RARA/TGFB1/ADGRF5/CD86/RIPOR2/METTL3/CD200R1/SUSD4/GPAM/DUSP3/LDLR/LPXN/TRIB1/APPL1/AKT1/IL1RL1/IL4I1/KLRC1/ZBTB7B/TSPAN32/HCK/SMAD7/TNFRSF14/HFE/GCSAM/STAT6/PAG1/THOC1/IL7R/RASSF5/IL4R/HAVCR2/BTK/C5/ZNF675/FOXF1/TRIM21/CCL25/TNF/RUNX1/CD300LF/PTPRC/FGR/TNFAIP3/PARP3/HLA-E/LAPTM5/TLR3/CCL21/DHX58/SDC4/ADAR/LILRB3/C1QC/TLR4/USP18/NLRX1/IL10/MAD1L1/CD96/IFI16/FGL2/CBLB/SPN/OAS1/TBC1D10C/MICA/LAG3/IL13RA2/STAT2/NLRC5/CD74/MNDA/PIK3R1/PADI2/GPR18/TAPBPL/NR1D1/UBASH3B/SLA2/ADTRP/GBP1/NOD2/NCKAP1L/CNR2/NLRC3/SLAMF1/PTPN22/ADORA2A/CTLA4/IRF1/PARP14/LRRC32/CD84/STAP1/MMP12/IL2RA/BST2/PTGER4/GPER1/HLA-DRB1/TBX21/CD160/LILRB4/BLK/TNFRSF11B/TNFRSF21/KLRD1/DCST1/OAS3/CNR1/A2M/CD274/INHA/PVRIG/CRTAM/HLA-DOB/CYP19A1/PGLYRP3/DPP4/CX3CL1/INPP5D/CLDN18/DUSP10/PDCD1LG2/CEACAM1/NLRP6/GPNMB/IL31RA/LILRB1/DRD2/SLAMF8/CD80/SH2D1A/EPX/ADIPOQ/LAX1/FCRL3/HLA-DOA/PDCD1/CCR2/UBASH3A/TNFRSF13B/IL12B/CLNK/TIGIT/KLRK1/VTCN1/IDO1/KIR2DL4/PLA2G2D/ACOD1/SHH</t>
  </si>
  <si>
    <t>negative regulation of immune system process</t>
  </si>
  <si>
    <t>GO:0002683</t>
  </si>
  <si>
    <t>HMGA2/CYTL1/SFRP2/COL11A1/GREM1/GDF6/RFLNA/BMP4/MDK/SIX2/FGFR3/WNT7A/PTH1R/IHH/BMPR1B/OSR2/COMP/SOX5/WNT5B/ADAMTS7/COL3A1/GDF5/ZNF219/COL2A1/SULF1/BMPR1A/SULF2/SHOX2/GLI3/LOXL2/RFLNB/ECM1</t>
  </si>
  <si>
    <t>tags=29%, list=14%, signal=25%</t>
  </si>
  <si>
    <t>chondrocyte differentiation</t>
  </si>
  <si>
    <t>GO:0002062</t>
  </si>
  <si>
    <t>COX7B2/IGF2/COX8C/ALDOC/GCK/AKR1C4/MT3/NDUFB9/ADRB3/UQCC2/COX7C/ADH1B/COX5A/IGF1/NDUFA9/COX4I2/NDUFB8/ATP5ME/SDHB/NDUFA3/TP53/NDUFA12/COX5B/NDUFB2/MLXIPL/ATP5PO/AKR7A2/COX4I1/COX6A1/HSD17B6/NDUFA11/UQCRB/COX6C/UQCR11/SNCA/NDUFA7/NDUFA4/CHCHD10/UQCRQ/ARL2/PRLH/COX6B2/ATP5F1D/NDUFAB1/GALK1/COX7A2/MRPS36/ADH6/UQCRHL/SDHAF2/NDUFB1/COX8A/ATP5PF/ATP5PD/IFNLR1/NDUFA2/KL/UQCR10/SPHK2/NDUFS4/COA6/ACSS3/ATP5MG/TYRP1/CHCHD2/DYRK2/SLC27A5/POMC/UQCRH/NDUFS5/VGF/CHCHD5/NDUFS8/SDHAF4/PPP1R2B/ADH1C/GNMT/COA8/DGUOK/NDUFC1/TPI1/COX6B1/ISCU/ADH5/NDUFS3/IRS2/GHITM/NDUFB10/NDUFB7/EIF6/AKR1B1/NDUFAF1/NDUFB11/PPP1R3F/AFG1L/ATP5F1C/COX7B/DEGS1/GFPT2/ATP5F1E/LOXL2/SLC25A4/NDUFB4/NDUFA5/ATP5MF/NDUFB5/UQCC3/PHB2/SHPK/CYCS/UQCRFS1/SURF1/CISD1/CCNB1/ETFA/COX10/SUCLA2/GLDC/TRPV4/ATP5IF1/INPP5K/BLOC1S1/PPP1R2/OXCT2/ASIP/FDXR/NDUFS6/MTFR2/SLC25A33/IREB2/ACADVL/PKM/ALDH4A1/PGLS/ANTKMT/GPI/COX7A1/CYBA/COX17/IDH3B/GSK3A/NDUFB6/OGDHL/TACO1/COX7A2L/UQCRC2/NDUFA1/ENO1/NIPSNAP2/GIT1/PARK7/MTFR1L/UQCRC1/ETFRF1/RPIA/NDUFA6/DNAJC30/PRDM16/GABARAPL1/NOP53/MDH2/CYC1/FDX1/PPIF</t>
  </si>
  <si>
    <t>tags=35%, list=24%, signal=28%</t>
  </si>
  <si>
    <t>generation of precursor metabolites and energy</t>
  </si>
  <si>
    <t>GO:0006091</t>
  </si>
  <si>
    <t>ADAM8/CHRNA3/GNAI3/ATP1A2/JAK2/HLA-E/CD40/KCNAB2/SCN3A/KCNMB1/KCNQ1/SHISA7/TRAF6/SCN11A/KCNC1/NCF2/SCN9A/CD8A/SKAP1/KCNH2/CDH4/SHC1/GNA14/SCN2B/GRIN3A/ATP1A3/CYBB/CDH6/CD3D/CD4/TMEM262/TRADD/GABBR2/CRB1/ITGA6/CALCR/GJC3/HCN3/TLR6/ITGA9/CD74/DAG1/ATP6V0D2/TRAF1/ITGAM/RAMP3/LRRC26/AHNAK/FLNA/KCNV2/CD247/CAV3/HLA-DQB2/COL13A1/KCNQ4/HTR3A/CSF2RB/SCN4B/CHRNA7/GRIN3B/SLC7A5/TLR1/EVC/GRIA3/APBB1IP/TRAT1/SLC5A3/LRRC38/CDH18/CASP8/KCNS3/KCNJ16/C7/HCN2/GJD3/ITGB2/FCGR3A/IL18RAP/PDE4B/ABCB6/ATP1A1/KCNN4/GABBR1/KCNK6/OSMR/IL13RA1/IL2RA/GNAO1/GNG7/ITGA7/KCND2/HLA-DRB1/HLA-DMB/KCNA2/CACNG8/WNT3A/NCF1/GJA8/HLA-DRA/HLA-DMA/RNF31/CD3E/ITGAX/CFLAR/CATSPERG/GNAL/GRIN1/HLA-DQB1/SGCD/KCND3/ZAP70/INHA/HLA-DPA1/IL12RB1/GNAT2/HLA-DOB/CACNA1F/IL2RB/GRIA4/ITGAD/GPR156/KCNS1/CD3G/GRM1/ITGAL/HLA-DQA1/KCNIP2/CDH20/IL6R/HLA-DQA2/SCN3B/CDH19/HLA-DRB5/LIME1/CD79A/ITGB7/CHRNB4/ITGB3/CDH12/HLA-DOA/ITGBL1/GP1BA/CACNA1E/KCNC4/GJA5/CACNA1H/GJB1/SLC6A3/KCNA3/GRIK3/OLFM3/SHISA6/CASP10/C6</t>
  </si>
  <si>
    <t>tags=29%, list=18%, signal=25%</t>
  </si>
  <si>
    <t>plasma membrane protein complex</t>
  </si>
  <si>
    <t>GO:0098797</t>
  </si>
  <si>
    <t>HSPA1A/NLRP3/MTDH/ZBTB7A/TRIM25/EIF2AK2/STAT3/TRIM38/MYD88/IL1B/ALK/TRIM52/TRAF5/PIDD1/BTK/TRIM21/TNF/PSMA6/ADAM8/CD40/TLR3/TRAF6/NTRK1/TLR4/CARD16/MAP3K13/RIPK2/PLCG2/TRADD/RIPK4/ANKRD42/TLR6/IRAK1/CRNN/TRAF1/IKBKG/TRIM5/EDA/TRIM14/PRKCB/PRKCH/NOD2/NOD1/CLEC7A/TRIM68/MID2/IL18RAP/TRIM22/IL18/CARD14/RIPK3/RNF31/CFLAR/AIM2/CAPN3/IRAK2/TIRAP/CX3CL1/CARD11/TRIM34/TRIM6/AMH/CD40LG/TLR9/AR</t>
  </si>
  <si>
    <t>tags=43%, list=24%, signal=33%</t>
  </si>
  <si>
    <t>positive regulation of NF-kappaB transcription factor activity</t>
  </si>
  <si>
    <t>GO:0051092</t>
  </si>
  <si>
    <t>SERPINB3/SOX11/HMGA2/MSX1/SFRP2/FGF19/PITX2/PDPN/NRG1/SFRP1/GREM1/ZIC3/HAND2/WNT4/NOG/BMP4/MDK/SIX2/ZNF750/TBX1/TCF15/TWIST1/ISL1/FGF10/SEMA6C/ACTA1/DACT3/IGF1/WNT11/WNT2/CDH2/ACTG2/DLL3/SEMA3D/MESP1/MAD2L2/S100A4/HEY2/PAX2/RPS7/NRTN/NKX2-5/MCRIP1/RADIL/MDM2/BASP1/KITLG/HPN/HDAC2/RBM24/SDHAF2/TBX5/RANBP3L/RET/TEAD2/HEYL/JAG1/FN1/ALX1/LEF1/ACTA2</t>
  </si>
  <si>
    <t>mesenchyme development</t>
  </si>
  <si>
    <t>GO:0060485</t>
  </si>
  <si>
    <t>IL1B/IL23A/CD28/MPL/TGFBR2/CD81/IL15/RASAL3/HAVCR2/BTK/PTPRC/JAK2/HLA-E/CD40/TRAF6/CCDC88B/TLR4/EFNB1/RIPK2/DHPS/CD74/SASH3/TMIGD2/BST1/NCKAP1L/SLAMF1/PTPN22/PRLR/CCL5/FCGR3A/TNFSF13B/IL2RA/IL18/HLA-DMB/TACR1/WNT3A/CD3E/CD209/CD274/ZAP70/HLA-DPA1/IL12RB1/TIRAP/CARD11/PDCD1LG2/IL21/LEP/CD80/CD6/CD40LG/FCRL3/CCR2/IL12B/CCL19/VTCN1/CD38/TLR9/VAV3/SHH</t>
  </si>
  <si>
    <t>tags=44%, list=21%, signal=35%</t>
  </si>
  <si>
    <t>positive regulation of lymphocyte proliferation</t>
  </si>
  <si>
    <t>GO:0050671</t>
  </si>
  <si>
    <t>IL1B/CD28/SMAD7/TNFRSF14/HFE/STAT6/CD81/THOC1/IL4R/BTK/P2RX7/TNF/PTPRC/PARP3/HLA-E/CD40/LAPTM5/TLR3/TRAF6/HK1/CD244/RSAD2/TLR4/HPX/NLRX1/IL10/PANX1/C17orf99/CD96/INAVA/RIPK2/PLCG2/IL13RA2/CD74/TLR7/SASH3/CGAS/FZD5/NOD2/NOD1/SLC7A5/CLEC7A/TRPM4/SLAMF1/PTPN22/IL1R1/SCIMP/BST2/IL18/TBX21/CD160/LILRB4/KLK5/IL21/LILRB1/TRIM6/CD226/EPX/CD40LG/FCRL3/CCR2/CLNK/TLR9/KIR2DL4/MZB1</t>
  </si>
  <si>
    <t>regulation of production of molecular mediator of immune response</t>
  </si>
  <si>
    <t>GO:0002700</t>
  </si>
  <si>
    <t>RAPGEFL1/GNAS/OR51E1/OR2W3/GCGR/PTHLH/FPR3/TSHR/APELA/OR10H1/ADGRG3/PREX2/ROCK1/GNGT1/LMBRD2/C3/PTAFR/MLNR/ADGRG5/PLPP1/PDE4A/GPR37L1/PRKCA/PTGDR2/PIK3CG/CCL17/TAC4/FZD8/DGKQ/GNAZ/TMOD2/SIX1/ADRB2/RHO/HCAR2/PLCE1/QRFP/GNG13/HTR2B/C5/RASGRP4/ADCY6/CCL25/MET/DAGLA/PDE3B/GNAI3/P2RY11/JAK2/GPR65/PPP1R9B/ADGRF1/KCNQ1/GPR173/GPR160/GPR135/F2RL3/UBQLN2/P2RY13/ADCY3/ADCY7/CCL21/ADGRB1/PDE2A/GNA14/NMUR1/OR10A2/OPN3/DGKE/NPR3/BHLHA15/GPR157/P2RY2/CXCR1/SSTR1/OR1L8/CRKL/OR2A42/OR14K1/GABBR2/CALCR/GPR179/GPR63/ADGRE2/CCKBR/XPR1/TRPM1/ADORA2B/SORT1/OR1Q1/CCL22/RAMP3/OR1M1/APLP2/OR1F1/PLEK/GRM2/HCAR1/OR10AD1/NPR1/FZD5/GPR146/FLNA/GPR171/GPR18/MARCO/AHCYL1/MC4R/VIPR1/MRAP2/GRM8/EDNRB/RGS6/ADGRG1/RORB/HCRTR1/SUCNR1/F2R/CGB7/RGS11/UTS2R/TAC3/CNR2/MC1R/MRGPRE/GPRC5A/ADGRE1/ADORA2A/CCL23/OR51E2/CCL20/ADGRF4/GPSM2/CCR1/CXCR3/GPR12/GPR20/HTR1F/DGKA/OR13A1/CCL5/GPR39/PDE4B/OR7D2/CCL8/TGM2/GABBR1/PROK2/GNRHR/CCL13/CCL7/GRK7/PTGER4/CHRM2/CISH/GNAO1/GNG7/GPER1/NPPA/P2RY10/KLK14/GPR31/TACR1/LPAR3/GRK3/CD3E/CELSR2/TUB/PYY/GPR84/GNAL/GPR75/MGLL/CXCR2/CXCR6/GPR182/CNR1/CMKLR1/CASR/P2RY6/HTR6/NXPH2/CCR4/KLK5/OR2A7/KISS1R/ADGRG2/TAS2R20/TAS2R10/RGS7/GPR78/GNAT2/GPR15/CX3CL1/GPR88/F2RL2/NPFFR2/TAS2R5/P2RY12/GPR156/ARR3/AIPL1/NLRP6/FZD4/CCR10/GIPR/CXCL10/CCR7/GRM1/CCL18/ADRB1/P2RY8/KLK6/ADGRA1/DRD2/OR1J4/LTB4R/CCR5/CCR8/ADCY4/CYSLTR1/XCR1/HCAR3/ACKR2/DGKK/PTGDR/CXCL9/GRPR/RXFP1/ITGB3/OR2I1P/OR51B5/GP1BA/CCR2/GPR27/ESR1/CXCL11/PDC/GPRC5D/CCL19/GPR141/FRMPD1/ADCY8/GRIK3/LTB4R2/NMUR2/RGS7BP/ADGRF2</t>
  </si>
  <si>
    <t>tags=34%, list=21%, signal=28%</t>
  </si>
  <si>
    <t>G protein-coupled receptor signaling pathway</t>
  </si>
  <si>
    <t>GO:0007186</t>
  </si>
  <si>
    <t>IL1B/IL23A/CD28/MPL/TGFBR2/CD81/IL15/RASAL3/HAVCR2/BTK/PTPRC/JAK2/HLA-E/CD40/TRAF6/CCDC88B/TLR4/EFNB1/RIPK2/DHPS/CD74/SASH3/TMIGD2/BST1/NCKAP1L/SLAMF1/PTPN22/PRLR/CCL5/FCGR3A/TNFSF13B/IL2RA/IL18/HLA-DMB/TACR1/WNT3A/CD3E/ST6GAL1/CD209/CD274/ZAP70/HLA-DPA1/IL12RB1/TIRAP/CARD11/PDCD1LG2/IL21/LEP/CD80/CD6/CD40LG/FCRL3/CCR2/IL12B/CCL19/VTCN1/CD38/TLR9/VAV3/SHH</t>
  </si>
  <si>
    <t>tags=43%, list=21%, signal=35%</t>
  </si>
  <si>
    <t>positive regulation of mononuclear cell proliferation</t>
  </si>
  <si>
    <t>GO:0032946</t>
  </si>
  <si>
    <t>PTF1A/MFAP2/SOX11/FOXN4/FOXG1/SOX3/SLC17A8/PCDH15/KERA/CYTL1/TENM3/KCNK2/EYA4/LHX1/SIX3/MSX1/CRYGC/PROM1/PVALB/ADAMTS18/PITX2/COL11A1/USH1C/LHX2/DLL1/ZIC3/HAND2/IMPG2/NOG/BMP4/CRYGD/ASCL1/WNT6/SIX2/ZIC1/TBX1/TCF15/TWIST1/WNT7A/MYO3A/ADGRV1/FGF10/IHH/TH/BMPR1B/GABRB2/COL8A2/DSCAM/PRSS56/OSR2/WNT2/GJB6/SDK1/CRYGN/WNT5B/ABCB5/C12orf57/IGFN1/SERPINF1/TMIE/SLC17A7/CTHRC1/MEIS3/CYP26B1/HEY2/CEBPD/PAX2/CRYGB/RPL24/MDM1/BMPER/THY1/RPL38/FREM2/EYA1</t>
  </si>
  <si>
    <t>tags=14%, list=7%, signal=14%</t>
  </si>
  <si>
    <t>sensory organ development</t>
  </si>
  <si>
    <t>GO:0007423</t>
  </si>
  <si>
    <t>HAVCR2/TRIM21/IRF5/ZC3HAV1/TLR3/DHX58/REL/TLR4/RNF125/NLRX1/IL10/RIPK2/PLCG2/OAS1/STING1/IRF8/IRAK1/TLR7/CGAS/POLA1/ZBTB20/TRIM56/IRF7/HSPD1/NLRC3/PTPN22/TLR8/IRF1/PTPRS/MMP12/STAT1/OAS3/IFIH1/OAS2/TIRAP/LILRB1/TLR9/ACOD1</t>
  </si>
  <si>
    <t>type I interferon production</t>
  </si>
  <si>
    <t>GO:0032606</t>
  </si>
  <si>
    <t>regulation of type I interferon production</t>
  </si>
  <si>
    <t>GO:0032479</t>
  </si>
  <si>
    <t>S100A14/IRAK4/MYD88/IL1B/IL23A/PIKFYVE/TREM1/PIK3CG/CCL17/THBS4/PTK2/CCL25/ADAM8/FUT4/CCL21/EMP2/CSF1R/MOSPD2/CAMK1D/PECAM1/CXCR1/ADGRE2/MSTN/ITGA9/CD74/CCL22/GBF1/MAPK1/BST1/IL17RA/XG/NOD2/NCKAP1L/SLAMF1/CCL23/CCL20/CSF3R/IL1R1/CCL5/JAML/ITGB2/PDE4B/CCL8/CCL13/DAPK2/CCL7/PTGER4/CXCR2/CMKLR1/UMODL1/TIRAP/DPP4/CX3CL1/CXCL10/CCR7/CCL18/SLAMF8/JAM3/EPX/CXCL9/CXCL11/CCL19/CXCL17/CXCL13/VAV3</t>
  </si>
  <si>
    <t>tags=45%, list=22%, signal=35%</t>
  </si>
  <si>
    <t>granulocyte migration</t>
  </si>
  <si>
    <t>GO:0097530</t>
  </si>
  <si>
    <t>SERPINB7/SERPINB2/SERPINB3/SERPINB4/PCSK1N/CARD18/PI3/CST2/SFRP2/CST4/LCN1/TIMP4/WFDC2/MT3/SERPINF2/LPA/SERPINF1/SPINK2/CST1/SERPINB5/SERPINA5/SPINK1/CST6/SERPINA3/CST3/SPOCK3/SNCA/SERPINI2/DPEP1/SERPINA6/BIRC7/WFDC5/VIL1/SPINT1/PAPLN/SLPI/NGF/PTTG1</t>
  </si>
  <si>
    <t>tags=25%, list=11%, signal=23%</t>
  </si>
  <si>
    <t>endopeptidase regulator activity</t>
  </si>
  <si>
    <t>GO:0061135</t>
  </si>
  <si>
    <t>IL1B/IL23A/IL4I1/CD28/MPL/ZBTB7B/TSPAN32/TNFRSF14/SOS1/TGFBR2/CD81/IL15/RASSF5/RASAL3/HAVCR2/BTK/PTPRC/JAK2/HLA-E/CD40/TRAF6/CCDC88B/SDC4/TLR4/EFNB1/IL10/MAD1L1/CBLB/RIPK2/SPN/DHPS/CD74/MNDA/SASH3/TMIGD2/BST1/NCKAP1L/SLAMF1/PTPN22/CTLA4/IRF1/LRRC32/PRLR/CCL5/FCGR3A/TNFSF13B/IL2RA/IL18/HLA-DRB1/HLA-DMB/IL27/TACR1/WNT3A/RIPK3/LILRB4/CD3E/BLK/TNFRSF21/CD209/CD274/ZAP70/HLA-DPA1/IL12RB1/TIRAP/CRTAM/CARD11/INPP5D/PDCD1LG2/GPNMB/IL21/LILRB1/LEP/CD80/CD6/IKZF3/CD40LG/FCRL3/CCR2/TNFRSF13B/IL12B/CCL19/VTCN1/IDO1/CD38/TLR9/MZB1/PLA2G2D/VAV3/SHH</t>
  </si>
  <si>
    <t>regulation of lymphocyte proliferation</t>
  </si>
  <si>
    <t>GO:0050670</t>
  </si>
  <si>
    <t>IL1B/IL23A/IL4I1/CHRD/CD28/ZBTB7B/ROCK1/SMAD7/TNFRSF14/PTAFR/SIRPA/TGFBR2/ITGAV/GLI2/MYADM/AP3D1/PRKCA/CD81/GCNT1/IL15/IL7R/RASAL3/IL4R/HAVCR2/RAG1/HYAL1/FOXF1/ITGA4/CCL25/TNF/SPOCK2/RUNX1/PPM1F/PTPRC/ADAM8/JAK2/DOCK1/HLA-E/FUT4/JAK1/SMAD3/TRAF6/CCDC88B/CCL21/EMP2/ANK3/SDC4/FOXC2/ILK/SKAP1/EFNB1/NRP1/IL10/GCNT2/DMP1/PIEZO1/NODAL/NFAT5/RIPK2/CD4/CRKL/SMARCA2/DHPS/IRAK1/CD74/DAG1/SELP/SMARCC2/SASH3/RASGRP1/TMIGD2/FLNA/HLA-DQB2/ADGRG1/ICOS/HSPD1/CASS4/NOD2/NCKAP1L/VNN1/APBB1IP/SLAMF1/ALOX5/PTPN22/FERMT1/CCL5/IFT74/ITGB2/ETS1/TGM2/TNFSF13B/LIF/IL2RA/IL18/HLA-DRB1/HLA-DMB/WNT3A/CD160/LILRB4/HLA-DRA/HLA-DMA/CD3E/TESPA1/CD5/SIRPG/CD44/HLA-DQB1/CD209/SELE/IL2RG/CD274/ZAP70/HLA-DPA1/IL12RB1/HLA-DOB/DPP4/CX3CL1/CARD11/PIK3R2/DOCK5/DUSP10/PDCD1LG2/P2RY12/CCR7/IL21/HLA-DQA1/CD27/LILRB1/HLA-DQA2/IL1RL2/LEP/HLA-DRB5/CD80/CD6/IFNG/CD40LG/ITGB3/HLA-DOA/GP1BA/CCR2/IL12B/ZBTB16/KLRK1/CCL19/VTCN1/FOXA1/TNFSF14/CXCL13/VAV3/PCK1/SOX2/SHH</t>
  </si>
  <si>
    <t>tags=33%, list=21%, signal=27%</t>
  </si>
  <si>
    <t>positive regulation of cell adhesion</t>
  </si>
  <si>
    <t>GO:0045785</t>
  </si>
  <si>
    <t>CPNE3/ATP11A/PLD1/SIGLEC9/DIAPH1/DNAJC5/ADGRE5/C3AR1/SLC11A1/EXOC3/SERPINB6/SURF4/TMEM30A/RAB3D/DGAT1/PKP1/TRIP11/SIRPB1/RAP2B/LILRB2/VPS13C/IQGAP2/SPACA6/CYB561/SNAP29/HGSNAT/FPR2/TRPM2/OLR1/TMEM63A/CLEC5A/ADGRG3/PTAFR/ORMDL3/SIRPA/TMX3/ITGAV/IRAG2/ZG16/CD53/ITGA2B/TMBIM1/RAB37/PTPRC/ADAM8/LAIR1/KCNAB2/ABCA3/RAB9B/LILRB3/PTPRB/MOSPD2/RAB26/LPCAT1/CYBB/VAMP1/PECAM1/CXCR1/TMEM184A/UBR4/STING1/TBC1D10C/PGRMC1/DBH/CA4/NFAM1/ATP11B/PTPRN2/SELP/P2RX1/ITGAM/APLP2/MAGT1/TCIRG1/BST1/HVCN1/IQGAP1/ALDH3B1/NCKAP1L/VNN1/SLC27A2/CLEC12A/PLA1A/B4GALT1/ITGB2/BST2/LAMP3/ITGAX/ATP8A1/DOK3/GPR84/ATP8B3/ABCC4/CXCR2/ATP6V0C/SYTL4/FCAR/CD44/RAB4B/SLC30A8/PCDH7/NFASC/MMP25/CEACAM1/ITGAL/SYT9/SELL/LY6G6F/PCSK4/CHRNB4/ITGB3/CADPS/CLEC4D/FRMPD3/SLCO4C1/CD38/ABCA12/PIGR/RAB27B</t>
  </si>
  <si>
    <t>secretory granule membrane</t>
  </si>
  <si>
    <t>GO:0030667</t>
  </si>
  <si>
    <t>TSPAN32/TRAF5/ITGB6/HFE/IL10RB/TGFBR2/ITGAV/ITGA2B/DLG3/ITGA4/CHRNA3/JAK2/CD40/SHISA7/TRAF6/CD8A/SKAP1/GRIN3A/CD3D/CD4/GABBR2/ITGA6/CALCR/TLR6/ITGA9/TRAF1/ITGAM/RAMP3/FLNA/CD247/HTR3A/CSF2RB/CHRNA7/GRIN3B/TLR1/GRIA3/APBB1IP/TRAT1/ITGB2/IL18RAP/GABBR1/OSMR/IL13RA1/IL2RA/ITGA7/CACNG8/RNF31/CD3E/ITGAX/GRIN1/ZAP70/IL12RB1/IL2RB/GRIA4/ITGAD/GPR156/CD3G/GRM1/ITGAL/IL6R/LIME1/CD79A/ITGB7/CHRNB4/ITGB3/ITGBL1/GP1BA/GRIK3/OLFM3/SHISA6</t>
  </si>
  <si>
    <t>plasma membrane signaling receptor complex</t>
  </si>
  <si>
    <t>GO:0098802</t>
  </si>
  <si>
    <t>IL1B/IL23A/IL4I1/CD28/MPL/ZBTB7B/TSPAN32/TNFRSF14/SOS1/TGFBR2/CD81/IL15/RASSF5/RASAL3/HAVCR2/BTK/PTPRC/JAK2/HLA-E/CD40/TRAF6/CCDC88B/SDC4/TLR4/EFNB1/IL10/MAD1L1/CBLB/RIPK2/SPN/DHPS/CD74/MNDA/SASH3/TMIGD2/BST1/NCKAP1L/SLAMF1/PTPN22/CTLA4/IRF1/LRRC32/PRLR/CCL5/FCGR3A/TNFSF13B/IL2RA/IL18/HLA-DRB1/HLA-DMB/IL27/TACR1/WNT3A/RIPK3/LILRB4/CD3E/BLK/TNFRSF21/ST6GAL1/CD209/CD274/ZAP70/HLA-DPA1/IL12RB1/TIRAP/CRTAM/CARD11/INPP5D/PDCD1LG2/GPNMB/IL21/LILRB1/LEP/CD80/CD6/IKZF3/CD40LG/FCRL3/CCR2/TNFRSF13B/IL12B/CCL19/VTCN1/IDO1/CD38/TLR9/MZB1/PLA2G2D/VAV3/SHH</t>
  </si>
  <si>
    <t>regulation of mononuclear cell proliferation</t>
  </si>
  <si>
    <t>GO:0032944</t>
  </si>
  <si>
    <t>IL1RL1/IL1B/IL23A/IL4I1/CD28/KLRC1/ZBTB7B/SMAD7/C3/HFE/STAT6/CD81/THOC1/FCER2/IL7R/IL4R/HAVCR2/BTK/P2RX7/TNF/PTPRC/JAK2/TNFAIP3/PARP3/HLA-E/CD40/TRAF6/FCGR1A/RSAD2/HPX/AZGP1/IL10/C17orf99/RIPK2/CD4/SASH3/FZD5/HSPD1/TAP2/NOD2/NCKAP1L/CLEC7A/TRPM4/SLAMF1/IL1R1/TNFSF13B/IL18/HLA-DRB1/IL27/TBX21/RIPK3/LILRB4/HLA-DRA/KLRD1/CD274/IL12RB1/CEACAM1/LILRB1/CLEC6A/CD226/CD80/LTA/CCR2/IL12B/CCL19</t>
  </si>
  <si>
    <t>regulation of adaptive immune response based on somatic recombination of immune receptors built from immunoglobulin superfamily domains</t>
  </si>
  <si>
    <t>GO:0002822</t>
  </si>
  <si>
    <t>SERPINB7/SERPINB2/SERPINB3/SERPINB4/PCSK1N/CARD18/PI3/CST2/SFRP2/CST4/LCN1/TIMP4/WFDC2/MT3/SERPINF2/NLRP12/SVBP/LPA/SERPINF1/SPINK2/CST1/SERPINB5/SERPINA5/SPINK1/CST6/PI15/SERPINA3/CST3/SPOCK3/SNCA/SERPINI2/FBLN1/DPEP1/SERPINA6/BIRC7/WFDC5/VIL1/SPINT1/PAPLN/PCOLCE2/PI16/BEX3/SLPI/NGF/RPS27L/PTTG1/FN1/PRSS22/RARRES1/RACK1/GPC3/WFDC1/AMBP/ST20</t>
  </si>
  <si>
    <t>tags=29%, list=13%, signal=25%</t>
  </si>
  <si>
    <t>peptidase regulator activity</t>
  </si>
  <si>
    <t>GO:0061134</t>
  </si>
  <si>
    <t>NPY/REG1A/FGF3/GRP/IGF2/FGF16/FGF21/PENK/SFRP2/FGF19/NTS/NRG1/GREM1/GDF6/LEFTY2/GAL/C1QTNF12/WNT4/BMP4/WNT6/INHBE/MDK/ADCYAP1/CD320/IL12A/CMTM5/PRL/WNT7A/FGF17/TNFSF11/BMP3/TSLP/GDF10/FGF10/CMTM7/SEMA6C/TNFSF4/MIF/EPHA7/NTF3/IGF1/OXT/WNT11/WNT2/APOA1/CXCL14/SEMA3D/CALCB/WNT5B/NRG3/CRLF1/UCN3/CCL11/DEFB4A/TAFA2/NBL1/PPBP/EDN2/NRTN/GDF5/CGB2/CMTM2/ALKAL1/CKLF/LHB/NMB/FGF11/NENF/MACC1/PGF/KITLG/PRLH/SCGB3A1/XCL1/GPHA2/INSL6/VEGFC/CXCL12/METRNL/KL/TNFSF18/IL11/BDNF/EPGN/NGF/POMC/RETN/FGF13/OGN/VGF/JAG1/FGF12</t>
  </si>
  <si>
    <t>tags=23%, list=11%, signal=21%</t>
  </si>
  <si>
    <t>signaling receptor activator activity</t>
  </si>
  <si>
    <t>GO:0030546</t>
  </si>
  <si>
    <t>IL23A/CD28/ZBTB7B/SMAD7/TNFRSF14/HFE/TGFBR2/AP3D1/CD81/RASAL3/IL4R/RUNX1/PTPRC/JAK2/HLA-E/PRDM1/CBLB/RIPK2/SASH3/ZNF683/NCKAP1L/PTPN22/ADORA2A/IRF1/IL2RA/IL18/HLA-DRB1/IL27/TBX21/CD160/LILRB4/HLA-DRA/CD3E/IL2RG/CD274/ZAP70/IL12RB1/CRTAM/CARD11/LILRB1/CD80/IFNG/CCR2/IL12B/ZBTB16/CCL19/IRF4/SHH</t>
  </si>
  <si>
    <t>regulation of alpha-beta T cell activation</t>
  </si>
  <si>
    <t>GO:0046634</t>
  </si>
  <si>
    <t>tags=24%, list=11%, signal=22%</t>
  </si>
  <si>
    <t>receptor ligand activity</t>
  </si>
  <si>
    <t>GO:0048018</t>
  </si>
  <si>
    <t>IL1B/IL23A/IL4I1/CD28/MPL/ZBTB7B/TSPAN32/TNFRSF14/SOS1/TGFBR2/STAT6/CD81/IL15/PTK2/RASSF5/RASAL3/HAVCR2/BTK/PTPRC/JAK2/TNFAIP3/HLA-E/CD40/TRAF6/CCDC88B/CSF1R/SDC4/TLR4/EFNB1/IL10/MAD1L1/CBLB/RIPK2/SPN/DHPS/CD74/MNDA/SASH3/TMIGD2/MAPK1/BST1/CSF2RB/NCKAP1L/SLAMF1/PTPN22/CTLA4/IRF1/LRRC32/PRLR/CCL5/FCGR3A/CCL8/TNFSF13B/IL2RA/BST2/IL18/HLA-DRB1/HLA-DMB/IL27/TACR1/WNT3A/RIPK3/LILRB4/CD3E/BLK/TNFRSF21/ST6GAL1/CD209/CD274/ZAP70/HLA-DPA1/IL12RB1/TIRAP/CRTAM/CARD11/INPP5D/PDCD1LG2/GPNMB/IL21/LILRB1/LEP/CD80/CD6/IKZF3/CD40LG/FCRL3/CCR2/TNFRSF13B/IL12B/CCL19/VTCN1/IDO1/CD38/TLR9/MZB1/PLA2G2D/VAV3/SHH</t>
  </si>
  <si>
    <t>regulation of leukocyte proliferation</t>
  </si>
  <si>
    <t>GO:0070663</t>
  </si>
  <si>
    <t>EIF2AK2/EXT1/TRIM38/MYD88/DDX60L/IL1B/IL23A/IFNAR1/TRIM52/TSPAN32/ITGB6/NT5C3A/RRP1B/HTRA1/IL10RB/TRIM26/PIM2/CCT5/FMR1/IL15/IRF2/TRIM44/HYAL1/CREBZF/TRIM21/IRF5/TNF/PTPRC/FGR/JAK2/TNFAIP3/ZC3HAV1/CD40/JAK1/TLR3/SMAD3/MAP3K14/DNAJC3/DHX58/ADAR/IFNL3/RSAD2/RNF125/APOBEC3G/NLRX1/HERC5/IFI16/FGL2/SLFN13/BCL3/IFIT3/OAS1/OASL/STING1/POU2F2/MICA/ANKRD17/DDIT4/XPR1/STAT2/PRF1/NLRC5/CCL22/APOBEC3H/TLR7/PSMA2/CGAS/IKBKG/GBF1/MLKL/TRIM5/UNC93B1/TRIM56/DTX3L/IRF7/IL17RA/GBP1/MOV10/ZNFX1/CASP1/PTPN22/DDX60/IRF9/TLR8/IRF1/APOBEC3B/USP27X/SLFN11/MID2/CCL5/CCL8/IFIT2/TRIM22/MMP12/PARP9/BST2/CHRM2/MX1/BECN1/IL27/TBX21/RIPK3/ITGAX/STAT1/AIM2/OAS3/MST1R/IFIH1/APOBEC3D/BIRC3/OAS2/WDFY4/IL12RB1/NLRP6/CXCL10/IL21/LILRB1/TRIM34/TRIM6/POU2AF1/IFNG/CXCL9/ZDHHC11/MICB/IL12B/IFNE/CCL19/ZBP1/TLR9/ACOD1</t>
  </si>
  <si>
    <t>response to virus</t>
  </si>
  <si>
    <t>GO:0009615</t>
  </si>
  <si>
    <t>NPY/REG1A/FGF3/GRP/IGF2/FGF16/FGF21/PENK/FST/SFRP2/FGF19/NTS/NRG1/GREM1/GDF6/LEFTY2/GAL/C1QTNF12/WNT4/MTRNR2L1/BMP4/WNT6/INHBE/MDK/ADCYAP1/CD320/IL12A/CMTM5/PRL/WNT7A/FGF17/TNFSF11/BMP3/TSLP/GDF10/FGF10/CMTM7/SEMA6C/TNFSF4/MIF/EPHA7/NTF3/IGF1/OXT/WNT11/WNT2/APOA1/CXCL14/SEMA3D/CALCB/WNT5B/NRG3/CRLF1/UCN3/CCL11/DEFB4A/TAFA2/NBL1/PPBP/EDN2/NRTN/GDF5/CGB2/CMTM2/ALKAL1/MTRNR2L6/CKLF/MTRNR2L10/LHB/NMB/FGF11/NENF/DKKL1/MACC1/PGF/KITLG/PRLH/SCGB3A1/XCL1/GPHA2/INSL6/VEGFC/CXCL12/METRNL/KL/TNFSF18/IL11/LY6H/BDNF/EPGN/NGF/POMC/RETN/FGF13/OGN/VGF/JAG1/FGF12</t>
  </si>
  <si>
    <t>signaling receptor regulator activity</t>
  </si>
  <si>
    <t>GO:0030545</t>
  </si>
  <si>
    <t>PAXIP1/CADM1/F2RL1/NLRP3/TGFB1/STX4/PVR/IL1B/IL23A/CD28/C3/PTAFR/STAT6/CD81/AP1G1/FCER2/BTK/P2RX7/TNF/PTPRC/HLA-E/CD40/TRAF6/FCGR1A/RSAD2/HPX/AZGP1/C17orf99/PLCG2/LAG3/NCR3/SH2D1B/ITGAM/SASH3/RASGRP1/FZD5/HSPD1/TAP2/NOD2/CLEC7A/SLAMF1/IL1R1/SCIMP/ITGB2/STAP1/IL18/HLA-DRB1/TBX21/CD160/HLA-DRA/KLRD1/IL12RB1/CRTAM/IL21/CD226/SH2D1A/LTA/IL12B/CLNK/SLAMF6/KLRK1/KIR2DL4</t>
  </si>
  <si>
    <t>tags=48%, list=21%, signal=38%</t>
  </si>
  <si>
    <t>positive regulation of leukocyte mediated immunity</t>
  </si>
  <si>
    <t>GO:0002705</t>
  </si>
  <si>
    <t>IL1B/IL23A/CD28/C3/STAT6/CD81/AP1G1/FCER2/BTK/P2RX7/TNF/PTPRC/HLA-E/CD40/TRAF6/FCGR1A/RSAD2/HPX/AZGP1/C17orf99/LAG3/NCR3/SH2D1B/SASH3/RASGRP1/FZD5/HSPD1/TAP2/NOD2/SLAMF1/IL1R1/IL18/HLA-DRB1/TBX21/CD160/HLA-DRA/KLRD1/IL12RB1/CRTAM/IL21/CD226/SH2D1A/LTA/IL12B/CLNK/SLAMF6/KLRK1/KIR2DL4</t>
  </si>
  <si>
    <t>positive regulation of lymphocyte mediated immunity</t>
  </si>
  <si>
    <t>GO:0002708</t>
  </si>
  <si>
    <t>IL1B/IL23A/IL4I1/CD28/KLRC1/SMAD7/C3/HFE/STAT6/CD81/THOC1/AP1G1/FCER2/IL7R/HAVCR2/BTK/P2RX7/TNF/PTPRC/PARP3/HLA-E/CD40/TRAF6/KLRB1/FCGR1A/RSAD2/HPX/AZGP1/IL10/C17orf99/CD96/MICA/LAG3/NCR3/SH2D1B/SASH3/RASGRP1/FZD5/HSPD1/TAP2/NOD2/NCKAP1L/TRPM4/SLAMF1/IL1R1/NCR1/IL18/HLA-DRB1/TBX21/RIPK3/CD160/LILRB4/HLA-DRA/KLRD1/IL12RB1/CRTAM/CEACAM1/IL21/LILRB1/LEP/CD226/SH2D1A/LTA/CCR2/IL12B/CLNK/SLAMF6/KLRK1/KIR2DL4</t>
  </si>
  <si>
    <t>regulation of lymphocyte mediated immunity</t>
  </si>
  <si>
    <t>GO:0002706</t>
  </si>
  <si>
    <t>COX7B2/AKR1C4/NDUFB9/COX5A/NDUFA9/COX4I2/NDUFB8/SDHB/NDUFA3/NDUFA12/COX5B/NDUFB2/AKR7A2/COX4I1/COX6A1/HSD17B6/UQCR11/NDUFA7/NDUFA4/NDUFB1/COX8A/NDUFA2/UQCR10/NDUFS4/UQCRH/NDUFS5/NDUFS8/NDUFC1/COX6B1/ADH5/NDUFS3/NDUFB10/NDUFB7/AKR1B1/COX7B/DEGS1/LOXL2/NDUFB4/NDUFA5/NDUFB5/CYCS/UQCRFS1/SURF1/ETFA/GLDC/NDUFS6/ALDH4A1/COX7A1/CYBA/IDH3B/NDUFB6/COX7A2L/NDUFA1/UQCRC1/NDUFA6/CYC1/FDX1</t>
  </si>
  <si>
    <t>tags=52%, list=24%, signal=40%</t>
  </si>
  <si>
    <t>electron transfer activity</t>
  </si>
  <si>
    <t>GO:0009055</t>
  </si>
  <si>
    <t>LILRB2/CSF2RA/SLC39A10/CD86/TNFSF9/RAC2/HLA-DPB1/GPAM/MYD88/IL1B/IL23A/CD28/MPL/TGFBR2/CD81/IL15/PTK2/RASAL3/HAVCR2/BTK/PTPRC/JAK2/HLA-E/CD40/TRAF6/CCDC88B/CSF1R/TLR4/EFNB1/RIPK2/DHPS/CD74/SASH3/TMIGD2/MAPK1/BST1/CSF2RB/NCKAP1L/SLAMF1/PTPN22/PRLR/CCL5/FCGR3A/TNFSF13B/IL2RA/BST2/IL18/HLA-DMB/TACR1/WNT3A/CD3E/ST6GAL1/CD209/CD274/ZAP70/HLA-DPA1/IL12RB1/TIRAP/CARD11/PDCD1LG2/IL21/LEP/CD80/CD6/CD40LG/FCRL3/CCR2/IL12B/CCL19/VTCN1/CD38/TLR9/VAV3/SHH</t>
  </si>
  <si>
    <t>tags=49%, list=24%, signal=37%</t>
  </si>
  <si>
    <t>positive regulation of leukocyte proliferation</t>
  </si>
  <si>
    <t>GO:0070665</t>
  </si>
  <si>
    <t>REG1A/FGF3/IGF2/FGF16/FGF21/FGF19/NRG1/GDF6/LEFTY2/BMP4/INHBE/MDK/CD320/IL12A/FGF17/BMP3/GDF10/FGF10/NTF3/IGF1/NRG3/PPBP/NRTN/GDF5/FGF11/NENF/MACC1/PGF/KITLG/VEGFC/CXCL12/IL11/BDNF/EPGN/NGF/FGF13/OGN/VGF/JAG1/FGF12</t>
  </si>
  <si>
    <t>tags=29%, list=11%, signal=26%</t>
  </si>
  <si>
    <t>growth factor activity</t>
  </si>
  <si>
    <t>GO:0008083</t>
  </si>
  <si>
    <t>SH3RF1/STAT3/IL23A/CD28/ZBTB7B/SMAD7/TGFBR2/STAT6/CD81/IL4R/RUNX1/NKG7/RSAD2/CBLB/BCL3/RIPK2/SPN/SASH3/ATP7A/TCIRG1/NCKAP1L/SEMA4A/LY9/IL2RA/PTGER4/IL18/HLA-DRB1/IL27/TBX21/CD160/HLA-DRA/CD3E/IL2RG/CD274/IL12RB1/NKX2-3/CARD11/IL21/IL6R/CD80/IFNG/IL12B/SLAMF6/CCL19/PLA2G2D/IRF4</t>
  </si>
  <si>
    <t>tags=42%, list=22%, signal=33%</t>
  </si>
  <si>
    <t>CD4-positive, alpha-beta T cell activation</t>
  </si>
  <si>
    <t>GO:0035710</t>
  </si>
  <si>
    <t>IL1B/IL23A/AKNA/IL4I1/CHRD/CD28/ZBTB7B/TSPAN32/ROCK1/SMAD7/CBLL1/TNFRSF14/PTAFR/HFE/SIRPA/TGFBR2/ITGAV/GLI2/MYADM/AP3D1/PRKCA/PIK3CG/CD81/WNK1/GCNT1/NF2/SEMA4D/PAG1/SPINT2/IL15/PTK2/IL7R/CYTIP/RASAL3/IL4R/HAVCR2/RAG1/HYAL1/FOXF1/ITGA4/CCL25/TNF/SPOCK2/RUNX1/PPM1F/PDE3B/PTPRC/ADAM8/CYP1B1/JAK2/DOCK1/HLA-E/FUT4/JAK1/LAPTM5/SMAD3/LIMCH1/TRAF6/CCDC88B/TNC/CCL21/EMP2/ANK3/SDC4/FOXC2/PRKX/KANK1/ILK/SKAP1/MACF1/PKP4/TLN1/EFNB1/NRP1/IL10/GCNT2/MAD1L1/ACTN4/DMP1/PIEZO1/NODAL/FGL2/CBLB/NFAT5/LAMA5/RIPK2/SPN/CD4/CRKL/LAMA3/NEXMIF/BMP6/SPRY4/LAG3/WNT1/PKD1/SMARCA2/DHPS/IRAK1/CD74/FERMT3/DAG1/SELP/MUC1/SMARCC2/SASH3/RASGRP1/TMIGD2/PIK3R1/FLNA/BST1/HLA-DQB2/ADGRG1/CDKN2A/UBASH3B/ICOS/HSPD1/CASS4/ADTRP/PPARA/GBP1/NOD2/NCKAP1L/VNN1/APBB1IP/SLAMF1/ALOX5/PTPN22/ADORA2A/CTLA4/TNXB/IRF1/CXCR3/LRRC32/FERMT1/PRLR/CCL5/IFT74/ITGB2/ETS1/TGM2/TNFSF13B/IL1RN/MMP12/LIF/IL2RA/MBP/IL18/HLA-DRB1/HLA-DMB/TBX21/WNT3A/CD160/LILRB4/HLA-DRA/HLA-DMA/CD3E/BLK/TESPA1/CELSR2/CD5/SIRPG/TNFRSF21/ACER2/ARHGAP6/CD44/ST6GAL1/HLA-DQB1/CD209/SELE/SEMA3E/IL2RG/CD274/ZAP70/FAM107A/HLA-DPA1/IL12RB1/CRTAM/HLA-DOB/DPP4/CX3CL1/CARD11/PIK3R2/DOCK5/DUSP10/PDCD1LG2/CEACAM1/P2RY12/FZD4/GPNMB/CCR7/IL21/HLA-DQA1/CD27/LILRB1/HLA-DQA2/IL1RL2/LEP/HLA-DRB5/JAM3/CD80/CD6/ADAMDEC1/PLG/IFNG/ADIPOQ/CD40LG/LAX1/ITGB3/HLA-DOA/GP1BA/CCR2/PLXNB3/IL12B/ZBTB16/TIGIT/KLRK1/CCL19/VTCN1/FOXA1/TNFSF14/IDO1/CXCL13/ABCA12/PLA2G2D/VAV3/PCK1/SOX2/SHH</t>
  </si>
  <si>
    <t>tags=31%, list=21%, signal=25%</t>
  </si>
  <si>
    <t>regulation of cell adhesion</t>
  </si>
  <si>
    <t>GO:0030155</t>
  </si>
  <si>
    <t>CTSG/LILRB2/NLRP3/RARA/TGFB1/MTDH/CD86/SLX4/XBP1/BCL2L11/TRIB1/MYD88/AKT1/IL1B/HCK/PTAFR/SIRPA/PRKCA/NOS3/HAVCR2/BTK/NOTCH2/TNF/CD180/JAK2/TNFAIP3/IL24/UPF1/TRAF6/DEFB124/PLAA/TLR4/SBNO2/IL10/GFI1/CARD16/RIPK2/PLCG2/BMP6/TXNIP/TLR6/IRF8/IRAK1/TNIP3/FZD5/WFS1/MAPK1/CAPN2/TRIM5/EDNRB/NR1D1/NOD2/SLC7A5/CLEC7A/TLR1/CASP1/PTPN22/HMGCS2/CAMP/IL36RN/CCL5/SCIMP/PDE4B/STAP1/IL18/PABPN1/CD274/IRAK2/TIRAP/CX3CL1/PDCD1LG2/CXCL10/LILRB1/CCR5/CD80/CD6/CXCL9/IL12B/GATA1/CXCL11/KLRK1/CXCL13/TLR9/NUGGC/ACOD1</t>
  </si>
  <si>
    <t>cellular response to biotic stimulus</t>
  </si>
  <si>
    <t>GO:0071216</t>
  </si>
  <si>
    <t>IRAK4/TRIM38/MYD88/IL1B/TRIM52/TRAF5/PIM2/EEF1D/HTR2B/TRIM21/TNF/CD40/TLR3/TRAF6/CCL21/MAP3K14/REL/TLR4/CARD16/INAVA/RIPK2/CD4/TRADD/ANKRD17/PELI2/TLR6/IRAK1/CD74/IKBKG/FLNA/TRIM5/EDA/ALPK1/TRIM14/PRKCB/NOD2/NOD1/F2R/CLEC7A/CASP1/TRIM68/CASP8/MID2/TRIM22/BST2/HLA-DRB1/SECTM1/RNF31/CFLAR/TMEM106A/BIRC3/TIRAP/CX3CL1/CARD11/CCR7/CLEC6A/APOL3/TRIM34/TRIM6/FASLG/ADIPOQ/CLEC4D/CCL19/TLR9/CASP10</t>
  </si>
  <si>
    <t>tags=35%, list=22%, signal=28%</t>
  </si>
  <si>
    <t>positive regulation of I-kappaB kinase/NF-kappaB signaling</t>
  </si>
  <si>
    <t>GO:0043123</t>
  </si>
  <si>
    <t>IRAK4/TRIM38/MYD88/BTRC/IL1B/TRIM52/TRAF5/PIDD1/PIM2/OPTN/EEF1D/HTR2B/TRIM21/TNF/TNFAIP3/ASH1L/CD40/TLR3/TRAF6/CCL21/MAP3K14/REL/TLR4/NLRX1/CARD16/INAVA/RIPK2/PLCG2/CD4/TRADD/ANKRD17/PELI2/TLR6/IRAK1/CD74/TRAF1/TNIP3/IKBKG/FLNA/TRIM5/EDA/NR1D1/ALPK1/TRIM14/PRKCB/NOD2/NOD1/F2R/CLEC7A/NLRC3/CASP1/TRIM68/CASP8/TLE1/MID2/TRIM22/BST2/HLA-DRB1/SECTM1/LILRB4/RNF31/STAT1/CFLAR/TMEM106A/BIRC3/CAPN3/TIRAP/CX3CL1/CARD11/NLRP6/CCR7/CLEC6A/APOL3/TRIM34/TRIM6/LIME1/FASLG/ADIPOQ/CLEC4D/ESR1/CCL19/TLR9/CASP10</t>
  </si>
  <si>
    <t>regulation of I-kappaB kinase/NF-kappaB signaling</t>
  </si>
  <si>
    <t>GO:0043122</t>
  </si>
  <si>
    <t>PAXIP1/NMI/F2RL1/NLRP3/RARA/TGFB1/CD86/STXBP1/RAC2/STX4/XBP1/DYSF/STAT3/MYD88/EOMES/IL23A/CD28/ZBTB7B/SMAD7/PTAFR/STAT6/PIK3CG/CD81/THOC1/AP1G1/IL4R/HAVCR2/BTK/NOTCH2/FOXF1/CD180/PTPRC/FGR/PARP3/LCP1/CD40/MSH6/CD244/NKG7/TLR4/CD19/SBNO2/IL10/C17orf99/FGL2/BCL3/RIPK2/PLCG2/SPN/CLEC4E/ADGRE2/IL13RA2/IRF8/ADORA2B/SH2D1B/CD74/ITGAM/RASGRP1/ATP7A/GBF1/ZNF683/HSPD1/SUCNR1/NCKAP1L/SEMA4A/GAPT/IFI35/APBB1IP/SLAMF1/CD84/LY9/ITGB2/FCGR3A/DOCK2/GAB2/PTGER4/SCNN1B/IL18/HLA-DRB1/HLA-DMB/IL27/TBX21/HLA-DRA/BLK/ST3GAL1/IL12RB1/NKX2-3/PGLYRP3/CEACAM1/IL21/ITGAL/LILRB1/IL6R/POU2AF1/CD80/IFNG/CD40LG/PTGDR/LAT/CCR2/CLEC4D/IL12B/CLNK/SLAMF6/GATA1/IFNE/CCL19/IRF4/PCK1</t>
  </si>
  <si>
    <t>tags=41%, list=25%, signal=31%</t>
  </si>
  <si>
    <t>cell activation involved in immune response</t>
  </si>
  <si>
    <t>GO:0002263</t>
  </si>
  <si>
    <t>STAT3/EOMES/IL23A/CD28/ZBTB7B/SMAD7/STAT6/CD81/THOC1/AP1G1/IL4R/HAVCR2/NOTCH2/CD180/PTPRC/PARP3/LCP1/CD40/MSH6/CD244/NKG7/TLR4/CD19/IL10/C17orf99/FGL2/BCL3/RIPK2/PLCG2/SPN/CLEC4E/IRF8/CD74/ATP7A/ZNF683/HSPD1/NCKAP1L/SEMA4A/GAPT/APBB1IP/LY9/FCGR3A/PTGER4/IL18/HLA-DRB1/HLA-DMB/IL27/TBX21/HLA-DRA/ST3GAL1/IL12RB1/NKX2-3/PGLYRP3/CEACAM1/IL21/ITGAL/LILRB1/IL6R/POU2AF1/CD80/IFNG/CD40LG/CLEC4D/IL12B/SLAMF6/IFNE/CCL19/IRF4/PCK1</t>
  </si>
  <si>
    <t>lymphocyte activation involved in immune response</t>
  </si>
  <si>
    <t>GO:0002285</t>
  </si>
  <si>
    <t>IL1RL1/IL1B/IL23A/IL12RB2/SIRPA/HAVCR2/TNF/JAK2/LAPTM5/TLR3/CD244/TLR4/IL10/CD96/BCL3/RIPK2/IRF8/TLR7/SASH3/RASGRP1/FZD5/HSPD1/NOD2/SLC7A5/CLEC7A/SLAMF1/PTPN22/TLR8/IL36RN/IL1R1/PDE4B/IL18/HLA-DRB1/IL27/RIPK3/CD160/LILRB4/CD3E/CD274/INHA/HLA-DPA1/IL12RB1/CRTAM/PGLYRP3/PDCD1LG2/NLRP6/CCR7/IL21/LILRB1/TXK/CD226/CD2/LTA/CCR2/IL12B/SLAMF6/KLRK1/TLR9</t>
  </si>
  <si>
    <t>tags=51%, list=18%, signal=42%</t>
  </si>
  <si>
    <t>regulation of interferon-gamma production</t>
  </si>
  <si>
    <t>GO:0032649</t>
  </si>
  <si>
    <t>interferon-gamma production</t>
  </si>
  <si>
    <t>GO:0032609</t>
  </si>
  <si>
    <t>IL1RL1/IL1B/IL23A/IL4I1/CD28/KLRC1/ZBTB7B/SMAD7/C3/TNFRSF14/HFE/STAT6/CD81/THOC1/FCER2/IL7R/IL4R/HAVCR2/BTK/P2RX7/TNF/PTPRC/JAK2/TNFAIP3/PARP3/HLA-E/CD40/TRAF6/ADCY7/SKAP1/FCGR1A/RSAD2/HPX/AZGP1/IL10/C17orf99/RIPK2/CD48/CD4/SASH3/FZD5/IRF7/HSPD1/TAP2/NOD2/NCKAP1L/CLEC7A/TRPM4/SLAMF1/IRF1/IL1R1/TNFSF13B/IL18/HLA-DRB1/IL27/TBX21/RIPK3/CD160/LILRB4/HLA-DRA/KLRD1/CD274/IL12RB1/DUSP10/CEACAM1/LILRB1/CLEC6A/CD226/CD80/LTA/CCR2/IL12B/CCL19</t>
  </si>
  <si>
    <t>regulation of adaptive immune response</t>
  </si>
  <si>
    <t>GO:0002819</t>
  </si>
  <si>
    <t>NDUFB9/LDHB/NDUFA9/NDUFB8/RAC3/SDHB/NDUFA3/NDUFA12/NDUFB2/NDUFA11/UQCRB/UQCR11/NDUFA7/NDUFA4/UQCRQ/NOXA1/NDUFAB1/MRPS36/UQCRHL/NDUFB1/NDUFA2/UQCR10/NDUFS4/DUOX2/UQCRH/NDUFS5/NDUFS8/GCSH/NDUFC1/NDUFS3/NDUFB10/NDUFB7/NDUFAF1/NDUFB11/LDHC/NDUFB4/HSD17B8/NDUFA5/NDUFB5/PDK2/P4HA1/UQCRFS1/ETFA/GLDC/NDUFS6/NOX1/CYBA/IDH3B/NDUFB6/OGDHL/UQCRC2/NDUFA1/UQCRC1/MTARC1/NDUFA6/DUOX1</t>
  </si>
  <si>
    <t>tags=51%, list=23%, signal=40%</t>
  </si>
  <si>
    <t>oxidoreductase complex</t>
  </si>
  <si>
    <t>GO:1990204</t>
  </si>
  <si>
    <t>LRP5/SHISA9/PLXNB2/OLR1/ALK/TSHR/KLRC1/TSPAN32/TRAF5/ITGB6/HFE/IL12RB2/IL10RB/TGFBR2/PLA2R1/ITGAV/VLDLR/GPR37L1/PEX5L/ADRB2/AHRR/ITGA2B/IL4R/DLG3/HTR2B/NOTCH2/ITGA4/EPHA6/MET/PTPRQ/CHRNA3/JAK2/GABRR2/CD40/NT5DC3/SMAD3/LRP8/SHISA7/TRAF6/GPR160/CSF1R/NTRK1/PTPRB/CD8A/SKAP1/TLR4/GRIN3A/NRP1/CUBN/CD3D/LEPR/CD4/TRADD/GABBR2/ITGA6/CALCR/GPR63/IL13RA2/TLR6/ITGA9/PTPRN2/CD74/TRAF1/ITGAM/TLR7/RAMP3/NR3C2/NPR1/FLNA/CD247/VIPR1/HSPD1/HTR3A/CSF2RB/FGFR2/CHRNA7/GRIN3B/TLR1/GRIA3/APBB1IP/P2RX6/GPRC5A/TRAT1/CSF3R/LTK/GPR20/PRLR/SCIMP/ITGB2/IL18RAP/GABBR1/OSMR/GABRG3/IL13RA1/IL2RA/ITGA7/CACNG8/RNF31/CD3E/ITGAX/GPR84/TNFRSF11B/KLRD1/GRIN1/CD44/LRP2/MST1R/IL2RG/ZAP70/TLR10/EPHA5/IL12RB1/IL2RB/FLT3/GRIA4/ITGAD/GPR156/IL31RA/CD3G/GRM1/ITGAL/IL6R/NLGN1/LIME1/ROS1/NRP2/GABRE/CD79A/ITGB7/CHRNB4/VDR/ITGB3/ITGBL1/GP1BA/PLXNB3/GABRP/IL12B/EPHA10/GPRC5D/GRIK3/OLFM3/SHISA6/PIGR/FCRL5</t>
  </si>
  <si>
    <t>receptor complex</t>
  </si>
  <si>
    <t>GO:0043235</t>
  </si>
  <si>
    <t>CTSG/LILRB2/NLRP3/RARA/TGFB1/MTDH/CD86/XBP1/TRIB1/MYD88/AKT1/IL1B/HCK/PTAFR/SIRPA/PRKCA/NOS3/HAVCR2/TNF/CD180/JAK2/TNFAIP3/IL24/UPF1/TRAF6/PLAA/TLR4/SBNO2/IL10/GFI1/CARD16/RIPK2/PLCG2/BMP6/IRF8/IRAK1/TNIP3/MAPK1/CAPN2/TRIM5/EDNRB/NR1D1/NOD2/SLC7A5/CASP1/PTPN22/HMGCS2/CAMP/IL36RN/CCL5/SCIMP/PDE4B/STAP1/IL18/PABPN1/CD274/IRAK2/CX3CL1/PDCD1LG2/CXCL10/LILRB1/CCR5/CD80/CD6/CXCL9/IL12B/GATA1/CXCL11/KLRK1/CXCL13/TLR9/NUGGC/ACOD1</t>
  </si>
  <si>
    <t>cellular response to lipopolysaccharide</t>
  </si>
  <si>
    <t>GO:0071222</t>
  </si>
  <si>
    <t>PAXIP1/NMI/F2RL1/NLRP3/RARA/TGFB1/CD86/STXBP1/RAC2/STX4/XBP1/DYSF/STAT3/MYD88/EOMES/IL23A/CD28/ZBTB7B/SMAD7/PTAFR/STAT6/PIK3CG/CD81/THOC1/AP1G1/IL4R/HAVCR2/BTK/NOTCH2/FOXF1/CD180/PTPRC/FGR/PARP3/LCP1/CD40/MSH6/CD244/NKG7/TLR4/CD19/SBNO2/IL10/C17orf99/FGL2/BCL3/RIPK2/PLCG2/SPN/CLEC4E/ADGRE2/IL13RA2/IRF8/ADORA2B/SH2D1B/CD74/ITGAM/RASGRP1/ATP7A/ZNF683/HSPD1/SUCNR1/NCKAP1L/SEMA4A/GAPT/IFI35/APBB1IP/SLAMF1/CD84/LY9/ITGB2/FCGR3A/DOCK2/GAB2/PTGER4/SCNN1B/IL18/HLA-DRB1/HLA-DMB/IL27/TBX21/HLA-DRA/BLK/ST3GAL1/IL12RB1/NKX2-3/PGLYRP3/CEACAM1/IL21/ITGAL/LILRB1/IL6R/POU2AF1/CD80/IFNG/CD40LG/PTGDR/LAT/CCR2/CLEC4D/IL12B/CLNK/SLAMF6/GATA1/IFNE/CCL19/IRF4/PCK1</t>
  </si>
  <si>
    <t>leukocyte activation involved in immune response</t>
  </si>
  <si>
    <t>GO:0002366</t>
  </si>
  <si>
    <t>VSIR/LILRB2/NLRP3/RARA/CD86/TNFSF9/METTL3/SOS2/XBP1/SH3RF1/IL23A/IL4I1/CD28/ZBTB7B/SMAD7/SOS1/TGFBR2/GLI2/AP3D1/IL15/IL7R/IL4R/RAG1/RUNX1/PTPRC/ADAM8/PRDM1/DROSHA/FGL2/RIPK2/LAG3/SMARCA2/CD74/SMARCC2/SASH3/RASGRP1/ZNF683/NCKAP1L/VNN1/CTLA4/IRF1/IL2RA/IL18/HLA-DRB1/IL27/TBX21/LILRB4/HLA-DRA/TESPA1/IL2RG/ZAP70/IL12RB1/CRTAM/CARD11/DUSP10/CD27/CAMK4/IL1RL2/CD80/CD2/IFNG/HLA-DOA/CCR2/IL12B/ZBTB16/CCL19/IRF4/PCK1/SHH</t>
  </si>
  <si>
    <t>regulation of T cell differentiation</t>
  </si>
  <si>
    <t>GO:0045580</t>
  </si>
  <si>
    <t>HCK/SIRPA/CCL17/AQP4/CCL25/TNF/JAK2/JAK1/TLR3/CCL21/TLR4/HPX/IRF8/SP100/NLRC5/RAB43/GBP6/GBP2/CCL22/VPS26B/GBP1/CASP1/CCL23/CCL20/IRF1/PARP14/FLNB/CCL5/CCL8/CCL13/PARP9/CCL7/STAT1/HLA-DPA1/IL12RB1/CX3CL1/CCL18/TXK/FASLG/GBP4/GBP5/IFNG/IL12B/CCL19/ACOD1</t>
  </si>
  <si>
    <t>cellular response to interferon-gamma</t>
  </si>
  <si>
    <t>GO:0071346</t>
  </si>
  <si>
    <t>GPR157/P2RY2/CXCR1/SSTR1/OR1L8/OR2A42/OR14K1/GABBR2/CALCR/GPR179/GPR63/ADGRE2/CCKBR/XPR1/ADORA2B/OR1Q1/RAMP3/OR1M1/OR1F1/GRM2/HCAR1/OR10AD1/NPR1/FZD5/GPR146/GPR171/GPR18/MC4R/VIPR1/GRM8/EDNRB/ADGRG1/RORB/HCRTR1/SUCNR1/F2R/UTS2R/CNR2/MC1R/MRGPRE/GPRC5A/ADGRE1/ADORA2A/OR51E2/ADGRF4/CCR1/CXCR3/GPR12/GPR20/HTR1F/OR13A1/GPR39/OR7D2/GABBR1/GNRHR/PTGER4/CHRM2/GPER1/P2RY10/GPR31/TACR1/LPAR3/CELSR2/GPR84/GPR75/CXCR2/CXCR6/GPR182/CNR1/CMKLR1/CASR/P2RY6/HTR6/CCR4/OR2A7/KISS1R/ADGRG2/TAS2R20/TAS2R10/GPR78/GNAT2/GPR15/GPR88/F2RL2/NPFFR2/TAS2R5/P2RY12/GPR156/NLRP6/FZD4/CCR10/GIPR/CCR7/GRM1/ADRB1/P2RY8/ADGRA1/DRD2/OR1J4/LTB4R/CCR5/CCR8/CYSLTR1/XCR1/HCAR3/ACKR2/PTGDR/GRPR/RXFP1/OR2I1P/OR51B5/GP1BA/CCR2/GPR27/GPRC5D/GPR141/GRIK3/LTB4R2/NMUR2/ADGRF2</t>
  </si>
  <si>
    <t>tags=33%, list=14%, signal=29%</t>
  </si>
  <si>
    <t>G protein-coupled receptor activity</t>
  </si>
  <si>
    <t>GO:0004930</t>
  </si>
  <si>
    <t>TUBB2B/TENM3/H2BC10/H2BC14/H2AC21/H3C7/H2AC16/H3C3/H3C11/H2AC20/H4C11/H3C2/SOHLH2/H4C13/H2BC13/MAPK4/IL12A/H4C4/H4C6/H2BW2/ATP1B2/NPAS1/TENM1/H3C13/H2AC12/H2BC3/H2AC13/H3C8/H3C1/TP53/H2AZ1/MLXIPL/PAFAH1B3/SUPT3H/H4C12/POLE4/CENPS/GTF2A2/MICU2/H2BC9/H4C1/H2AC19/GPHA2/H2AC4/H2BW1/H2BC17/H2BC7/SYT5/H4C3/CENPA/H2AC18/H2AC8/H4C15/H2BC18/KRT10/FXR2/YWHAE/TRMT112/H3C14/H4C2/TAF8/H3C12/LSM6/H4C5/RAN/H4C14/H2BC15/TCF12/SLC51B/PAFAH1B1/LSM5/PHB2/KATNA1/H3-3B/TAF11/SRI/H2AZ2/SAE1/TPM1/SIM1/H2AX/PPP2CA/NFYB/RRAGC/H3-5/PDSS1/SYT1/H2AC17/BAX</t>
  </si>
  <si>
    <t>protein heterodimerization activity</t>
  </si>
  <si>
    <t>GO:0046982</t>
  </si>
  <si>
    <t>IL1B/IL23A/IL4I1/CD28/MPL/ZBTB7B/TSPAN32/TNFRSF14/SOS1/TGFBR2/PIK3CG/CD81/IL15/SH2D2A/IL7R/RASSF5/RASAL3/HAVCR2/BTK/P2RX7/HELLS/CD180/PTPRC/PURA/JAK2/HLA-E/CD40/TRAF6/CCDC88B/EMP2/SDC4/TLR4/EFNB1/CD19/IL10/MAD1L1/ELF4/CBLB/RIPK2/SPN/DHPS/CD74/MNDA/SASH3/RASGRP1/TMIGD2/BST1/HSPD1/NCKAP1L/GAPT/SLAMF1/PTPN22/CTLA4/PSMB10/IRF1/LRRC32/PRLR/CCL5/FCGR3A/DOCK2/MSN/TNFSF13B/IL2RA/IL18/HLA-DRB1/HLA-DMB/IL27/TACR1/WNT3A/RIPK3/LILRB4/CD3E/BLK/TNFRSF21/CD209/CD274/ZAP70/HLA-DPA1/IL12RB1/TIRAP/CRTAM/CARD11/INPP5D/FLT3/PDCD1LG2/GPNMB/IL21/LILRB1/LEP/CD80/CD6/IKZF3/CD79A/CD40LG/FCRL3/CCR2/TNFRSF13B/IL12B/IFNE/CCL19/VTCN1/TNFSF14/IDO1/CD38/TLR9/MZB1/PLA2G2D/MS4A1/VAV3/SHH</t>
  </si>
  <si>
    <t>lymphocyte proliferation</t>
  </si>
  <si>
    <t>GO:0046651</t>
  </si>
  <si>
    <t>NDUFB9/NDUFA9/NME1/NDUFB8/ATP5ME/SDHB/NDUFA3/NDUFA12/AK5/NDUFB2/ATP5PO/ATP5MC1/ATP5MGL/NDUFA11/NME4/NDUFA7/NME3/ATP5F1D/NDUFAB1/NDUFB1/ATP5PF/ATP5PD/NDUFA2/SPHK2/NDUFS4/ATP5MG/NME5/NDUFS5/NDUFS8/DGUOK/NDUFC1/NDUFS3/NDUFB10/NDUFB7/NDUFB11/TBPL1/LDHC/ATP5MC2/ATP5F1C/ATP5F1E/NDUFB4/NDUFA5/ATP5MF/NDUFB5/UQCC3/AK1/TMSB4X/NDUFS6/IMPDH2/ANTKMT/NME9/NDUFB6/NDUFA1/ENO1/NDUFA6/NME2/DNAJC30/IMPDH1</t>
  </si>
  <si>
    <t>tags=51%, list=24%, signal=39%</t>
  </si>
  <si>
    <t>nucleoside triphosphate biosynthetic process</t>
  </si>
  <si>
    <t>GO:0009142</t>
  </si>
  <si>
    <t>IL1B/IL23A/IL4I1/CD28/MPL/ZBTB7B/TSPAN32/TNFRSF14/SOS1/TGFBR2/PIK3CG/CD81/IL15/SH2D2A/IL7R/RASSF5/RASAL3/HAVCR2/BTK/P2RX7/HELLS/CD180/PTPRC/PURA/JAK2/HLA-E/CD40/TRAF6/CCDC88B/EMP2/SDC4/TLR4/EFNB1/CD19/IL10/MAD1L1/ACE/ELF4/CBLB/RIPK2/SPN/DHPS/CD74/MNDA/SASH3/RASGRP1/TMIGD2/BST1/HSPD1/NCKAP1L/GAPT/SLAMF1/PTPN22/CTLA4/PSMB10/IRF1/LRRC32/PRLR/CCL5/FCGR3A/DOCK2/MSN/TNFSF13B/IL2RA/IL18/HLA-DRB1/HLA-DMB/IL27/TACR1/WNT3A/RIPK3/LILRB4/CD3E/BLK/TNFRSF21/ST6GAL1/CD209/CD274/ZAP70/HLA-DPA1/IL12RB1/TIRAP/CRTAM/CARD11/INPP5D/FLT3/PDCD1LG2/GPNMB/IL21/LILRB1/LEP/CD80/CD6/IKZF3/CD79A/CD40LG/FCRL3/CCR2/TNFRSF13B/IL12B/IFNE/CCL19/VTCN1/TNFSF14/IDO1/CD38/TLR9/MZB1/PLA2G2D/MS4A1/VAV3/SHH</t>
  </si>
  <si>
    <t>mononuclear cell proliferation</t>
  </si>
  <si>
    <t>GO:0032943</t>
  </si>
  <si>
    <t>IL1B/IL23A/IL4I1/CD28/MPL/ZBTB7B/TSPAN32/TNFRSF14/SOS1/TGFBR2/STAT6/PIK3CG/CD81/IL15/SH2D2A/PTK2/IL7R/RASSF5/RASAL3/HAVCR2/BTK/P2RX7/HELLS/CD180/PTPRC/PURA/JAK2/TNFAIP3/HLA-E/CD40/TRAF6/CCDC88B/EMP2/CSF1R/SDC4/TLR4/EFNB1/CD19/IL10/NPR3/MAD1L1/ACE/ELF4/CBLB/RIPK2/SPN/DHPS/CD74/MNDA/SASH3/RASGRP1/TMIGD2/MAPK1/TCIRG1/BST1/HSPD1/CSF2RB/NCKAP1L/GAPT/SLAMF1/PTPN22/CTLA4/PSMB10/IRF1/LRRC32/PRLR/CCL5/FCGR3A/DOCK2/MSN/CCL8/TNFSF13B/IL2RA/BST2/IL18/HLA-DRB1/HLA-DMB/IL27/TACR1/WNT3A/RIPK3/LILRB4/CD3E/BLK/TNFRSF21/ST6GAL1/CD209/CD274/ZAP70/HLA-DPA1/IL12RB1/TIRAP/CRTAM/CX3CL1/CARD11/INPP5D/FLT3/PDCD1LG2/GPNMB/IL21/LILRB1/LEP/CD80/CD6/IKZF3/CD79A/CD40LG/FCRL3/CCR2/TNFRSF13B/IL12B/IFNE/CCL19/VTCN1/TNFSF14/IDO1/CD38/TLR9/MZB1/PLA2G2D/MS4A1/VAV3/SHH</t>
  </si>
  <si>
    <t>leukocyte proliferation</t>
  </si>
  <si>
    <t>GO:0070661</t>
  </si>
  <si>
    <t>EXT1/FPR2/IRAK4/MYD88/AKT1/TRPM2/IL1B/IL23A/PIKFYVE/TREM1/HCK/ROCK1/TNFRSF14/SOS1/PTAFR/GCSAM/SIRPA/PIK3CG/CCL17/CD81/WNK1/GCNT1/THBS4/PTK2/ADAM17/C5/ITGA4/CCL25/TNF/ADAM8/MMP9/FUT4/GPSM3/CCL21/EMP2/CSF1R/DEFB124/MOSPD2/HSD3B7/CAMK1D/IL10/PECAM1/MADCAM1/CXCR1/ADD2/SPN/CRKL/ITGA6/DBH/ADGRE2/MSTN/ITGA9/CD74/SELP/TAFA4/CCL22/PIK3R1/PADI2/GPR18/GBF1/MAPK1/BST1/EDNRB/IL16/IL17RA/ADTRP/XG/NOD2/NCKAP1L/TRPM4/PLA2G7/CNR2/SLAMF1/ALOX5/CCL23/CCL20/CSF3R/CCR1/CXCR3/SMPD3/B4GALT1/IL1R1/CCL5/JAML/F7/ITGB2/MSN/PDE4B/CCL8/STAP1/CCL13/DAPK2/CCL7/PTGER4/ITGA7/TBX21/TACR1/RIPK3/VEGFD/CXCR2/CMKLR1/UMODL1/SELE/ZAP70/PLEC/NKX2-3/TIRAP/CRTAM/CYP19A1/DPP4/GPR15/CX3CL1/P2RY12/CXCL10/CCR7/ITGAL/CCL18/IL6R/LEP/SLAMF8/JAM3/CCR5/SELL/PLG/EPX/ITGB7/CXCL9/ITGB3/GP1BA/CCR2/CXCL11/KLRK1/CCL19/CXCL17/TNFSF14/CXCL13/VAV3</t>
  </si>
  <si>
    <t>tags=37%, list=22%, signal=30%</t>
  </si>
  <si>
    <t>leukocyte migration</t>
  </si>
  <si>
    <t>GO:0050900</t>
  </si>
  <si>
    <t>HAVCR2/BTK/PIK3AP1/OTUD4/TNF/CD300LF/TNFAIP3/CD40/TLR3/TRAF6/EPG5/LRRC14/SARM1/RSAD2/TLR4/GFI1/WDFY1/RIPK2/PLCG2/OAS1/TLR6/IRAK1/TLR7/TNIP3/UNC93B1/NR1D1/IRF7/HSPD1/NOD2/TLR1/IFI35/PTPN22/TLR8/IRF1/SCIMP/PTPRS/TLR5/BIRC3/TLR10/IRAK2/LRRC19/TIRAP/NLRP6/FCRL3/ESR1/TLR9/IRF4/ACOD1</t>
  </si>
  <si>
    <t>tags=42%, list=19%, signal=34%</t>
  </si>
  <si>
    <t>toll-like receptor signaling pathway</t>
  </si>
  <si>
    <t>GO:0002224</t>
  </si>
  <si>
    <t>CD28/C3/STAT6/CD81/THOC1/FCER2/IL4R/BTK/C5/C1QB/TNF/PTPRC/PARP3/HLA-E/CD40/MSH6/C1QC/FCGR1A/HPX/CD19/IL10/C17orf99/C4B/BCL3/IL13RA2/CD74/C4A/TCIRG1/HLA-DQB2/MASP2/IRF7/HSPD1/NOD2/CSF2RB/GAPT/TLR8/C7/FCGR3A/HLA-DRB1/HLA-DMB/TBX21/HLA-DRA/HLA-DMA/IGLL1/HLA-DQB1/HLA-DPA1/HLA-DOB/INPP5D/HLA-DQA1/CD27/HLA-DQA2/IL21R/HLA-DRB5/CD226/CD40LG/LTA/HLA-DOA/C6/IGLL5</t>
  </si>
  <si>
    <t>immunoglobulin mediated immune response</t>
  </si>
  <si>
    <t>GO:0016064</t>
  </si>
  <si>
    <t>STAT6/CD81/THOC1/IL7R/BTK/ADAM17/RAG1/NOTCH2/ITGA4/CD180/PTPRC/HDAC4/TNFAIP3/PARP3/CD40/LAPTM5/MSH6/NTRK1/TLR4/CD19/IL10/C17orf99/BCL3/PLCG2/TBC1D10C/NFAM1/IRF8/CD74/ZFP36L2/MNDA/SASH3/RASGRP1/PIK3R1/TCIRG1/BST1/PRKCB/PIK3R3/HSPD1/NOD2/NCKAP1L/AKAP17A/GAPT/CTLA4/CASP8/PRLR/SYVN1/TNFSF13B/BST2/TBX21/WNT3A/IGLL1/BLK/NHEJ1/ST3GAL1/SKAP2/TNFRSF21/IL2RG/ZAP70/INHA/NKX2-3/TIRAP/CARD11/INPP5D/FLT3/PIK3R2/IL21/CD27/BLNK/SLAMF8/POU2AF1/IKZF3/CD79A/CD40LG/LAX1/FCRL3/TNFRSF13B/PAX5/IFNE/FCRL1/CD38/TLR9/MZB1/MS4A1/VAV3/IGLL5</t>
  </si>
  <si>
    <t>tags=34%, list=20%, signal=28%</t>
  </si>
  <si>
    <t>B cell activation</t>
  </si>
  <si>
    <t>GO:0042113</t>
  </si>
  <si>
    <t>SH3RF1/STAT3/EOMES/IL23A/ZBTB7B/SMAD7/TGFBR2/AP3D1/STAT6/IL4R/RUNX1/PRDM1/RSAD2/BCL3/RIPK2/SPN/BCL11B/SASH3/ATP7A/GPR18/ZNF683/NCKAP1L/SEMA4A/IRF1/LY9/PTGER4/IL18/HLA-DRB1/IL27/TBX21/LILRB4/HLA-DRA/IL2RG/ITK/ZAP70/IL12RB1/NKX2-3/IL21/IL6R/CD80/IFNG/IL12B/SLAMF6/ZBTB16/CCL19/PLA2G2D/IRF4/SHH</t>
  </si>
  <si>
    <t>alpha-beta T cell differentiation</t>
  </si>
  <si>
    <t>GO:0046632</t>
  </si>
  <si>
    <t>COX7B2/COX8C/AKR1C4/NDUFB9/COX7C/COX5A/NDUFA9/COX4I2/NDUFB8/SDHB/NDUFA3/NDUFA12/COX5B/NDUFB2/AKR7A2/COX4I1/COX6A1/HSD17B6/UQCRB/COX6C/UQCR11/SNCA/NDUFA7/NDUFA4/UQCRQ/NDUFAB1/COX7A2/UQCRHL/SDHAF2/NDUFB1/COX8A/NDUFA2/UQCR10/NDUFS4/COA6/CHCHD2/UQCRH/NDUFS5/NDUFS8/DGUOK/NDUFC1/COX6B1/ISCU/ADH5/NDUFS3/GHITM/NDUFB10/NDUFB7/AKR1B1/NDUFAF1/AFG1L/COX7B/DEGS1/LOXL2/NDUFB4/NDUFA5/NDUFB5/UQCC3/CYCS/UQCRFS1/SURF1/CCNB1/ETFA</t>
  </si>
  <si>
    <t>tags=40%, list=16%, signal=34%</t>
  </si>
  <si>
    <t>electron transport chain</t>
  </si>
  <si>
    <t>GO:0022900</t>
  </si>
  <si>
    <t>NDUFB9/NDUFA9/NME1/NDUFB8/ATP5ME/SDHB/NDUFA3/NDUFA12/NDUFB2/ATP5PO/ATP5MC1/ATP5MGL/NDUFA11/NME4/NDUFA7/NME3/ATP5F1D/NDUFAB1/NDUFB1/ATP5PF/ATP5PD/NDUFA2/SPHK2/NDUFS4/ATP5MG/NME5/NDUFS5/NDUFS8/DGUOK/NDUFC1/NDUFS3/NDUFB10/NDUFB7/NDUFB11/LDHC/ATP5MC2/ATP5F1C/ATP5F1E/NDUFB4/NDUFA5/ATP5MF/NDUFB5/UQCC3/TMSB4X/NDUFS6/IMPDH2/ANTKMT/NME9/NDUFB6/NDUFA1/ENO1/NDUFA6/NME2/DNAJC30/IMPDH1</t>
  </si>
  <si>
    <t>tags=53%, list=24%, signal=41%</t>
  </si>
  <si>
    <t>ribonucleoside triphosphate biosynthetic process</t>
  </si>
  <si>
    <t>GO:0009201</t>
  </si>
  <si>
    <t>CD28/C3/STAT6/CD81/THOC1/FCER2/IL4R/BTK/C5/C1QB/TNF/PTPRC/PARP3/HLA-E/CD40/MSH6/C1QC/FCGR1A/HPX/CD19/IL10/C17orf99/C4B/BCL3/IL13RA2/CD74/C4A/TCIRG1/HLA-DQB2/MASP2/IRF7/SLA2/HSPD1/NOD2/CSF2RB/GAPT/TLR8/C7/FCGR3A/HLA-DRB1/HLA-DMB/TBX21/HLA-DRA/HLA-DMA/IGLL1/HLA-DQB1/HLA-DPA1/HLA-DOB/INPP5D/HLA-DQA1/CD27/HLA-DQA2/IL21R/HLA-DRB5/CD226/CD40LG/LTA/HLA-DOA/C6/IGLL5</t>
  </si>
  <si>
    <t>B cell mediated immunity</t>
  </si>
  <si>
    <t>GO:0019724</t>
  </si>
  <si>
    <t>EIF2AK2/LRP5/STAT3/TRIM38/MYD88/AKT1/IL1B/ALK/TRIM52/TRAF5/PIDD1/TRIM26/BTK/TRIM21/TNF/PSMA6/ADAM8/JAK2/HDAC4/STK36/NDP/CD40/ADGRF1/TLR3/SMAD3/LRP8/TRAF6/NTRK1/CAMK1D/TLR4/IL10/CARD16/NODAL/MAP3K13/RIPK2/PLCG2/STING1/TRADD/NFAM1/RIPK4/ANKRD42/WNT1/TLR6/IRAK1/CRNN/TRAF1/IKBKG/TRIM5/EDA/TRIM14/PRKCB/PRKCH/NOD2/NOD1/CLEC7A/TRIM68/ZIC2/TAF1/HCLS1/MID2/IL18RAP/TRIM22/IL18/CARD14/WNT3A/RIPK3/RNF31/CFLAR/PPARGC1A/NKX3-1/AIM2/CAPN3/IRAK2/EPHA5/TIRAP/CX3CL1/CARD11/FZD4/TRIM34/ESR2/TRIM6/AMH/CD40LG/TSSK4/ESR1/RELN/FOXA1/ADCY8/TRIM31/TLR9/AR/SHH</t>
  </si>
  <si>
    <t>positive regulation of DNA-binding transcription factor activity</t>
  </si>
  <si>
    <t>GO:0051091</t>
  </si>
  <si>
    <t>IL1B/IL23A/IL4I1/CD28/KLRC1/SMAD7/C3/PTAFR/HFE/STAT6/CD81/THOC1/AP1G1/FCER2/IL7R/IL4R/HAVCR2/BTK/P2RX7/FOXF1/TNF/PTPRC/FGR/PARP3/HLA-E/CD40/TLR3/TRAF6/KLRB1/FCGR1A/RSAD2/TLR4/HPX/AZGP1/IL10/C17orf99/CD96/PLCG2/MICA/LAG3/NCR3/ADGRE2/IL13RA2/ADORA2B/SH2D1B/ITGAM/SASH3/RASGRP1/FZD5/HSPD1/TAP2/NOD2/NCKAP1L/CLEC7A/TRPM4/SLAMF1/CD84/IL1R1/SCIMP/ITGB2/STAP1/GAB2/BST2/NCR1/IL18/HLA-DRB1/TBX21/RIPK3/CD160/LILRB4/HLA-DRA/BLK/KLRD1/IL12RB1/CRTAM/CEACAM1/IL21/LILRB1/LEP/CD226/SH2D1A/LTA/CCR2/IL12B/CLNK/SLAMF6/GATA1/KLRK1/TLR9/KIR2DL4</t>
  </si>
  <si>
    <t>regulation of leukocyte mediated immunity</t>
  </si>
  <si>
    <t>GO:0002703</t>
  </si>
  <si>
    <t>MRPS21/UQCC2/LYRM4/MRPL41/NDUFA9/NDUFB8/CHCHD1/TP53/MPST/MRPL12/MRPL14/GADD45GIP1/MRPL2/MRPL54/PDK4/NME4/SIRT4/MRPL57/NDUFA7/MRM3/ARG2/AURKAIP1/MRPL27/ARL2/ALAS2/ATP5F1D/ETNPPL/MRPL51/NDUFAB1/TST/MRPS36/SDHAF2/ACAA2/C1QBP/MTHFD2/GCDH/TXN2/PPA2/MRPL23/PTCD1/ACSS3/MRPL47/ALKBH7/ECI1/MRPL21/RPUSD3/MRPL39/MMAB/SMDT1/MRPL28/MRPS2/NDUFS8/SDHAF4/MRPL33/GCSH/POLDIP2/MRPL52/MRPS14/DGUOK/ISCU/SDHAF1/NDUFS3/MRPL15/ERAL1/TIMM44/NDUFAF1/BCAT2/ATG4D/MRPL4/MRPS26/PABPC5/NUDT1/ATP5F1C/RAD51/ATP5F1E/VDAC2/MRPS33/HSD17B8/HSPE1/MRPS35/MRPL18/MRPL20/ALDH7A1/SARS2/PDK2/DNAJC19/SOD1/MRPL11/TFB1M/MECR/GPX1/MRPS12/CYP11A1/MRPL58/FARS2/CCNB1/CLPP/MRPL43/ETFA/MRPL1/SUCLA2/YARS2/MRPS34/NAXE/MRPL24/TBRG4/GLDC/TFB2M/COQ3/MRPL22/BLOC1S1/MRPL3/MTHFS/SDHAF3/OXCT2/MRPS18A/MRPL55/PDSS1/FDXR/MTG1/MRM1/OGG1/PRDX5/MRPS23/BDH1/ACADVL/PCCB/ALDH4A1/ISCA2/MRPS28/CPS1/ALDH1B1/MRPS31/MRPS10/IDH3B/TRMT10C/MRPL50/OGDHL/MRPL17/PMPCA/DGLUCY/HSD17B10/HAGH/ADHFE1/SSBP1/AUH/PARK7/TTC5/DNA2/THEM4/PDSS2/RPS3/ACSF2/MRPS7/CYP27A1/MDH2/FDX1/PPIF/ETHE1/PDPR/HYKK/MRPS27/ACSM6/MPV17L2/ECHS1/MRPL16/MPG/IBA57/MRPS15/SHMT2/MTRES1/MMUT/MRPL10/ACADS/IVD/GLUD1/ATP5F1A/MRPL35/MRPL36/MRPL32/MRPS22/GLRX2/PYCR2/LIPT2/ATAD3A/BOLA3/ETFB/GLRX5/FLAD1/CLPX/ETFBKMT/CDK1/TP53AIP1/SOD2/PRDX3/COQ5/MRPL9/MRPS18B/ATP5F1B</t>
  </si>
  <si>
    <t>tags=42%, list=29%, signal=31%</t>
  </si>
  <si>
    <t>mitochondrial matrix</t>
  </si>
  <si>
    <t>GO:0005759</t>
  </si>
  <si>
    <t>MYD88/LGALS4/IL1B/CD28/TREM1/SMAD7/TNFRSF14/HFE/STAT6/CD81/THOC1/IL4R/BTK/P2RX7/TNF/PTPRC/PARP3/HLA-E/CD40/LAPTM5/TLR3/TRAF6/HK1/MSH6/CD244/RSAD2/TLR4/HPX/NLRX1/IL10/PANX1/C17orf99/CD96/INAVA/RIPK2/PLCG2/IL13RA2/CD74/MCM3AP/TLR7/SASH3/TMIGD2/CGAS/FZD5/HLA-DQB2/HSPD1/NOD2/NOD1/SLC7A5/CLEC7A/TRPM4/GAPT/SLAMF1/PTPN22/IL1R1/SCIMP/BST2/IL18/HLA-DRB1/HLA-DMB/TBX21/CD160/LILRB4/HLA-DRA/HLA-DMA/NHEJ1/HLA-DQB1/KLK5/HLA-DPA1/HLA-DOB/IL21/HLA-DQA1/LILRB1/HLA-DQA2/TRIM6/HLA-DRB5/CD226/EPX/CD40LG/FCRL3/HLA-DOA/CCR2/CLNK/TLR9/KIR2DL4/MZB1</t>
  </si>
  <si>
    <t>tags=40%, list=22%, signal=31%</t>
  </si>
  <si>
    <t>production of molecular mediator of immune response</t>
  </si>
  <si>
    <t>GO:0002440</t>
  </si>
  <si>
    <t>CTSG/LILRB2/NLRP3/RARA/TGFB1/MTDH/CD86/XBP1/TRIB1/MYD88/AKT1/IL1B/HCK/PTAFR/SIRPA/PRKCA/NOS3/HAVCR2/TNF/CD180/JAK2/TNFAIP3/IL24/UPF1/TRAF6/DEFB124/PLAA/TLR4/SBNO2/IL10/GFI1/CARD16/RIPK2/PLCG2/BMP6/TLR6/IRF8/IRAK1/TNIP3/FZD5/MAPK1/CAPN2/TRIM5/EDNRB/NR1D1/NOD2/SLC7A5/TLR1/CASP1/PTPN22/HMGCS2/CAMP/IL36RN/CCL5/SCIMP/PDE4B/STAP1/IL18/PABPN1/CD274/IRAK2/TIRAP/CX3CL1/PDCD1LG2/CXCL10/LILRB1/CCR5/CD80/CD6/CXCL9/IL12B/GATA1/CXCL11/KLRK1/CXCL13/TLR9/NUGGC/ACOD1</t>
  </si>
  <si>
    <t>tags=40%, list=25%, signal=30%</t>
  </si>
  <si>
    <t>cellular response to molecule of bacterial origin</t>
  </si>
  <si>
    <t>GO:0071219</t>
  </si>
  <si>
    <t>COX7B2/IGF2/COX8C/GCK/MT3/NDUFB9/ADRB3/UQCC2/COX7C/COX5A/IGF1/NDUFA9/COX4I2/NDUFB8/ATP5ME/SDHB/NDUFA3/TP53/NDUFA12/COX5B/NDUFB2/MLXIPL/ATP5PO/COX4I1/COX6A1/NDUFA11/UQCRB/COX6C/UQCR11/SNCA/NDUFA7/NDUFA4/CHCHD10/UQCRQ/ARL2/PRLH/COX6B2/ATP5F1D/NDUFAB1/COX7A2/MRPS36/UQCRHL/SDHAF2/NDUFB1/COX8A/ATP5PF/ATP5PD/IFNLR1/NDUFA2/KL/UQCR10/NDUFS4/COA6/ATP5MG/CHCHD2/DYRK2/POMC/UQCRH/NDUFS5/CHCHD5/NDUFS8/SDHAF4/PPP1R2B/GNMT/DGUOK/NDUFC1/COX6B1/ISCU/NDUFS3/IRS2/GHITM/NDUFB10/NDUFB7/NDUFAF1/NDUFB11/PPP1R3F/AFG1L/ATP5F1C/COX7B/GFPT2/ATP5F1E/NDUFB4/NDUFA5/ATP5MF/NDUFB5/UQCC3/CYCS/UQCRFS1/SURF1/CISD1/CCNB1/ETFA/COX10/SUCLA2/TRPV4/INPP5K/BLOC1S1/PPP1R2/NDUFS6/MTFR2/SLC25A33/IREB2/ACADVL/ANTKMT/COX7A1/IDH3B/GSK3A/NDUFB6/OGDHL/COX7A2L/UQCRC2/NDUFA1/NIPSNAP2/PARK7/MTFR1L/UQCRC1/ETFRF1/NDUFA6/DNAJC30/PRDM16/GABARAPL1/NOP53/MDH2/CYC1/PPIF</t>
  </si>
  <si>
    <t>energy derivation by oxidation of organic compounds</t>
  </si>
  <si>
    <t>GO:0015980</t>
  </si>
  <si>
    <t>VSIR/LILRB2/NLRP3/RARA/CD86/TNFSF9/METTL3/SOS2/XBP1/SH3RF1/IL23A/IL4I1/CD28/ZBTB7B/SMAD7/SOS1/TGFBR2/GLI2/AP3D1/IL15/IL7R/IL4R/BTK/RAG1/RUNX1/PTPRC/ADAM8/PRDM1/DROSHA/IL10/FGL2/RIPK2/NFAM1/LAG3/SMARCA2/CD74/ZFP36L2/SMARCC2/SASH3/RASGRP1/ZNF683/NCKAP1L/VNN1/CTLA4/IRF1/IL2RA/IL18/HLA-DRB1/IL27/TBX21/LILRB4/HLA-DRA/TESPA1/IL2RG/ZAP70/INHA/IL12RB1/CRTAM/PGLYRP3/CARD11/INPP5D/DUSP10/CD27/CAMK4/IL1RL2/SLAMF8/CD80/CD2/IKZF3/IFNG/FCRL3/HLA-DOA/CCR2/IL12B/ZBTB16/CCL19/TLR9/IRF4/PCK1/SHH</t>
  </si>
  <si>
    <t>regulation of lymphocyte differentiation</t>
  </si>
  <si>
    <t>GO:0045619</t>
  </si>
  <si>
    <t>IL23A/IL4I1/CD28/ZBTB7B/SMAD7/SOS1/TGFBR2/GLI2/AP3D1/PRKCA/IL15/IL7R/IL4R/BTK/RAG1/NOTCH2/ZNF675/TNF/RUNX1/PTPRC/ADAM8/TLR3/TRAF6/PRDM1/LILRB3/C1QC/TLR4/DROSHA/IL10/FGL2/RIPK2/KLF10/CD4/NFAM1/LAG3/SMARCA2/CD74/ZFP36L2/SMARCC2/SASH3/RASGRP1/PIK3R1/ZNF683/EVI2B/UBASH3B/IRF7/NCKAP1L/VNN1/CTLA4/CASP8/CCR1/HCLS1/IRF1/LIF/IL2RA/IL18/HLA-DRB1/IL27/TBX21/LILRB4/HLA-DRA/TESPA1/TNFRSF11B/CD101/IL2RG/ZAP70/INHA/IL12RB1/CRTAM/PGLYRP3/CARD11/INPP5D/DCSTAMP/CLDN18/IL20/DUSP10/CEACAM1/CD27/LILRB1/CAMK4/IL1RL2/SLAMF8/CD80/CD2/IKZF3/IFNG/ADIPOQ/FCRL3/HLA-DOA/CCR2/IL12B/ZBTB16/CCL19/TLR9/IRF4/PCK1/SHH</t>
  </si>
  <si>
    <t>regulation of leukocyte differentiation</t>
  </si>
  <si>
    <t>GO:1902105</t>
  </si>
  <si>
    <t>IRAK4/TRIM38/MYD88/AKT1/BTRC/IL1B/TRIM52/ROCK1/TRAF5/PIDD1/SIRPA/PIM2/OPTN/BTK/EEF1D/HTR2B/ZNF675/TRIM21/TNF/TNFAIP3/ASH1L/CD40/TLR3/TRAF6/CCL21/MAP3K14/REL/DEFB124/TLR4/NLRX1/CARD16/BCL3/INAVA/RIPK2/PLCG2/CD4/TRADD/ANKRD17/PELI2/TLR6/IRAK1/CD74/TRAF1/TLR7/TNIP3/IKBKG/FLNA/TRIM5/EDNRB/EDA/NR1D1/ALPK1/TRIM14/PRKCB/NOD2/NOD1/F2R/CLEC7A/NLRC3/CASP1/TRIM68/TLR8/CASP8/TLE1/MID2/TRIM22/BST2/HLA-DRB1/SECTM1/RIPK3/LILRB4/RNF31/STAT1/CFLAR/TMEM106A/BIRC3/CAPN3/IRAK2/TIRAP/CX3CL1/CARD11/NLRP6/CCR7/CLEC6A/APOL3/TRIM34/TRIM6/LIME1/FASLG/ADIPOQ/CLEC4D/ESR1/TIFAB/CCL19/TLR9/CASP10</t>
  </si>
  <si>
    <t>I-kappaB kinase/NF-kappaB signaling</t>
  </si>
  <si>
    <t>GO:0007249</t>
  </si>
  <si>
    <t>ST8SIA3/KRT13/KRT17/IGF2BP2/RPL26/RPS28/RPS18/EEF1E1/MRPS21/UQCC2/RPS10/RPS26/RPLP1/RPL35A/RPS20/MRPL41/NEURL1/RPL13A/RPS15A/LIN28A/AANAT/RPS11/ST8SIA2/EIF5AL1/RPL18/RPL34/RPL32/CHCHD1/EXOSC5/PEMT/RPS19/RPL36/MRPL12/MRPL14/CERS4/RPS12/GADD45GIP1/CERS1/RPL35/MRPL2/MRPL54/BDH2/RPS21/NANOS3/RSL24D1/RPL21/DIO2/RPLP2/RPS24/RPL29/EIF1B/RPL11/RPS29/EIF4EBP1/RPS7/RPSA/PDK4/RPL24/MRPL57/SNCA/NDUFA7/RPL27A/ARG2/CERS3/RPL39L/B3GALT1/RPL38/RPL23A/RPS5/RPL37A/AURKAIP1/RPS27A/MRPL27/RPS14/C8orf88/FAU/ELP5/RPS13/RPL28/RPL13/MRPL51/RPS27/LARP6/ST6GALNAC3/COA3/RBM24/CNOT2/RPLP0/RPL31/C1QBP/RPS8/GCDH/RPL18A/RPL27/SPHK2/RPL12/RPS15/MRPL23/PTCD1/RPL22L1/CHAC1/FXR2/RPS27L/MRPL47/RPL41/THBS1/MRPL21/PIWIL1/ANG/RPS9/RPUSD3/RPL10A/MRPL39/EIF5A/MRPL28/RPL7A/RPL15/MRPS2/BOLL/MRPL33/ALOX12B/MRPL52/MRPS14/HACD1/MRPL15/RPL26L1/EIF6/RACK1/RPL9/RPL23/UBA52/MRPL4/MRPS26/RPL6/CHAC2/PPT2/B4GALT3/PCIF1/B4GALNT1/RPS16/DEGS1/RPS23/MRPS33/RPS6/MALSU1/MRPS35/MRPL18/MRPL20/RPL19/SARS2/PDK2/SMPD2/LTN1/RPL7/MRPL11/EIF3M/NANOS1/MAGOH/MRPS12/MAPKAPK5/RPS2/SPHK1/MRPL58/EIF1/FARS2/ELP6/MRPL43/MRPL1/EIF4E/CPEB1/YARS2/APLP1/MRPS34/PSTK/MRPL24/NT5C3B/RPL22/B3GALT4/RGS2/SLC25A15/RPL14/RPS17/MRPL22/MRPL3/RPL3L/MRPS18A/MRPL55/EIF3K/TECR/MTG1/EIF5A2/RPL37/MRPS23/QKI/USP16/IREB2/EIF4E2/EXOSC8/DPH3/RPL10/RBM3/PKM/RPL36AL/VIM/SLBP/ABCA8/RNF139/IGF2BP1/POLR2G/RPS25/PCSK5/MRPS28/CPS1/MRPS31/MRPS10/INPP5E/DHX33/JMJD4/FARSA/EXOSC7/RBM8A/CDC123/TRMT10C/PAM/MRPL50/EIF2D/ASAH1/BTG2/MRPL17/ELAVL1/TACO1/MPC2/MTRF1/RPL3/TARBP2/GCLC/HAGH/RPL8/PABPC4/ST6GALNAC5/COPS5/METTL16/RPS3A/MTFMT/MSI1/ST6GALNAC4/RWDD1/RPS3/RPL5/EIF3G/PPP1R15A/BZW2/AARS2/MRPS7/EIF2B3/RPL39</t>
  </si>
  <si>
    <t>tags=32%, list=24%, signal=26%</t>
  </si>
  <si>
    <t>amide biosynthetic process</t>
  </si>
  <si>
    <t>GO:0043604</t>
  </si>
  <si>
    <t>H2BC10/H2BC14/H1-5/H3C7/H3C3/H3C11/H4C11/H3C2/H4C13/H2BC13/H4C4/H4C6/H2BW2/H3C13/H2BC3/CENPV/GTF2H5/H3C8/H3C1/H1-3/TP53/MED31/H1-1/HEY2/H4C12/H1-4/CENPS/GTF2A2/MED11/H2BC9/H4C1/H2BW1/H2BC17/H2BC7/H4C3/CENPA/H4C15/H2BC18/SMARCB1/MED21/H3C14/H4C2/TAF8/H1-10/H3C12/H4C5/CENPK/H4C14/H2BC15/PIH1D1/MED27/OIP5/RAD51/SMYD3/GMNN/MED8/H3-3B/TAF11/MED25</t>
  </si>
  <si>
    <t>protein-DNA complex assembly</t>
  </si>
  <si>
    <t>GO:0065004</t>
  </si>
  <si>
    <t>H2BC10/H2BC14/H1-5/H3C7/H3C3/H3C11/H4C11/H3C2/H4C13/H2BC13/H4C4/H4C6/YEATS4/H2BW2/H3C13/H2BC3/CENPV/GTF2H5/H3C8/H3C1/H1-3/TP53/MED31/H1-1/HEY2/H4C12/H1-4/CENPS/GTF2A2/MED11/H2BC9/H4C1/ZNHIT1/H2BW1/H2BC17/H2BC7/H4C3/CENPA/ACTR6/H4C15/H2BC18/SMARCB1/MED21/H3C14/H4C2/TAF8/H1-10/H3C12/H4C5/RPL23/CENPK/H4C14/H2BC15/PIH1D1/MED27/OIP5/RAD51/SMYD3/GMNN/VPS72/MED8/H3-3B/TAF11/MED25/RUVBL2/SOX9/H2AX/CAND1/MED20/ANP32E/MED28/MIS12/SETSIP/CENPX/PCID2/TAF5/HMGA1/CENPF/MED4</t>
  </si>
  <si>
    <t>tags=33%, list=21%, signal=26%</t>
  </si>
  <si>
    <t>protein-DNA complex subunit organization</t>
  </si>
  <si>
    <t>GO:0071824</t>
  </si>
  <si>
    <t>GCH1/HCK/NUB1/SIRPA/CCL17/AQP4/TRIM21/CCL25/TNF/JAK2/CD40/JAK1/KYNU/TLR3/CCL21/TLR4/HPX/IRF8/SP100/NLRC5/CD74/RAB43/GBP6/GBP2/CCL22/VPS26B/MEFV/GBP1/CASP1/CCL23/CCL20/IRF1/PARP14/FLNB/CCL5/CCL8/CCL13/PARP9/CCL7/BST2/STAT1/SLC30A8/HLA-DPA1/IL12RB1/CX3CL1/CCL18/TXK/FASLG/GBP4/GBP5/IFNG/IL12B/CCL19/CIITA/ACOD1</t>
  </si>
  <si>
    <t>response to interferon-gamma</t>
  </si>
  <si>
    <t>GO:0034341</t>
  </si>
  <si>
    <t>PTPRC/LCP2/LAPTM5/TRAF6/CD8A/SKAP1/CD3D/CBLB/RIPK2/PLCG2/CRKL/IKBKG/CD247/MAPK1/FYB1/BTNL2/SLA2/THEMIS/GBP1/PTPN22/TRAT1/CTLA4/PDE4B/KCNN4/HLA-DRB1/CD160/BTNL9/LILRB4/RNF31/CD3E/TESPA1/TNFRSF21/HLA-DQB1/ITK/ZAP70/PVRIG/CARD11/INPP5D/CEACAM1/CCR7/CD3G/TXK/LIME1/CD226/SH2D1A/UBASH3A/VTCN1</t>
  </si>
  <si>
    <t>tags=36%, list=18%, signal=30%</t>
  </si>
  <si>
    <t>T cell receptor signaling pathway</t>
  </si>
  <si>
    <t>GO:0050852</t>
  </si>
  <si>
    <t>F2RL1/RNF26/TTC4/IFI44L/MX2/TRAF3IP1/IFITM2/ATG7/ISG20/GPAM/ABCC9/TRIM25/EIF2AK2/TRIM38/MYD88/DDX60L/IL1B/IL23A/TRIM52/TSPAN32/NT5C3A/HTRA1/IL10RB/TRIM26/IL15/ZG16/IRF2/TRIM44/TRIM21/IRF5/PTPRC/TNFAIP3/ZC3HAV1/CD40/TLR3/MAP3K14/DNAJC3/DHX58/ADAR/IFNL3/RSAD2/RNF125/APOBEC3G/NLRX1/HERC5/IFI16/FGL2/SLFN13/IFIT3/OAS1/OASL/STING1/MICA/ANKRD17/DDIT4/STAT2/PRF1/NLRC5/APOBEC3H/TLR7/CGAS/MLKL/TRIM5/UNC93B1/TRIM56/DTX3L/IRF7/GBP1/MOV10/ZNFX1/CASP1/PTPN22/DDX60/IRF9/TLR8/IRF1/APOBEC3B/USP27X/SLFN11/MID2/IFIT2/TRIM22/MMP12/PARP9/BST2/MX1/BECN1/IL27/RIPK3/ITGAX/STAT1/AIM2/OAS3/IFIH1/APOBEC3D/BIRC3/OAS2/IL12RB1/NLRP6/CXCL10/IL21/LILRB1/TRIM34/TRIM6/IFNG/CXCL9/ZDHHC11/MICB/IL12B/IFNE/ZBP1/TLR9/ACOD1</t>
  </si>
  <si>
    <t>tags=42%, list=25%, signal=32%</t>
  </si>
  <si>
    <t>defense response to symbiont</t>
  </si>
  <si>
    <t>GO:0140546</t>
  </si>
  <si>
    <t>F2RL1/RNF26/TTC4/IFI44L/MX2/TRAF3IP1/IFITM2/ATG7/ISG20/GPAM/ABCC9/TRIM25/EIF2AK2/TRIM38/MYD88/DDX60L/IL1B/IL23A/TRIM52/TSPAN32/NT5C3A/HTRA1/IL10RB/TRIM26/IL15/IRF2/TRIM44/TRIM21/IRF5/PTPRC/TNFAIP3/ZC3HAV1/CD40/TLR3/MAP3K14/DNAJC3/DHX58/ADAR/IFNL3/RSAD2/RNF125/APOBEC3G/NLRX1/HERC5/IFI16/FGL2/SLFN13/IFIT3/OAS1/OASL/STING1/MICA/ANKRD17/DDIT4/STAT2/PRF1/NLRC5/APOBEC3H/TLR7/CGAS/MLKL/TRIM5/UNC93B1/TRIM56/DTX3L/IRF7/GBP1/MOV10/ZNFX1/CASP1/PTPN22/DDX60/IRF9/TLR8/IRF1/APOBEC3B/USP27X/SLFN11/MID2/IFIT2/TRIM22/MMP12/PARP9/BST2/MX1/BECN1/IL27/RIPK3/ITGAX/STAT1/AIM2/OAS3/IFIH1/APOBEC3D/BIRC3/OAS2/IL12RB1/NLRP6/CXCL10/IL21/LILRB1/TRIM34/TRIM6/IFNG/CXCL9/ZDHHC11/MICB/IL12B/IFNE/ZBP1/TLR9/ACOD1</t>
  </si>
  <si>
    <t>tags=41%, list=25%, signal=32%</t>
  </si>
  <si>
    <t>defense response to virus</t>
  </si>
  <si>
    <t>GO:0051607</t>
  </si>
  <si>
    <t>PRKCA/PIK3CG/CD81/WNK1/THBS4/IL15/OPTN/AP1G1/PTK2/CASP4/HAVCR2/BTK/ADAM17/MATR3/MET/TNF/PPM1F/CD180/ADAM8/JAK2/HLA-E/TLR3/SMAD3/TRAF6/GPSM3/CCL21/DHX58/CSF1R/PDE2A/DEFB124/MOSPD2/CAMK1D/FCGR1A/NKG7/TLR4/HPX/NRP1/ACE/IFI16/TTBK1/RIPK2/PLCG2/OASL/STING1/TRADD/BMP6/LAG3/NCR3/ANKRD17/STK24/MSTN/NUPR1/OSM/ADORA2B/NLRC5/SH2D1B/CD74/TPBG/MNDA/TLR7/RASGRP1/CGAS/FLNA/MAPK1/TRIM5/NAIP/TRIM56/MMRN2/IL16/IRF7/IL17RA/NOD2/SUCNR1/NOD1/NCKAP1L/CLEC7A/PLA2G7/IFI35/ZNFX1/SLAMF1/CASP1/DDX60/COLEC11/TLR8/CCR1/USP27X/CAMK2N1/CCL5/SCIMP/F7/STAP1/ETS1/MMP12/DAPK2/OSMR/PARP9/CCL7/PTGER4/HEXIM1/IL18/CD160/RNF31/VEGFD/COLEC10/AIM2/KLRD1/PAK1/CXCR2/CNR1/CMKLR1/CASR/CCR4/KLK5/TLR10/TIRAP/CRTAM/CX3CL1/P2RY12/NLRP6/CXCL10/CCR7/IL21/CLEC6A/IL6R/TXK/TRIM6/CD226/GBP5/SH2D1A/PLG/IFNG/CNTF/LTA/CCR2/PYHIN1/IL12B/CLNK/SLAMF6/KLRK1/CCL19/CXCL17/TNFSF14/IDO1/ZBP1/CXCL13/TLR9/KIR2DL4/ACOD1</t>
  </si>
  <si>
    <t>tags=35%, list=20%, signal=29%</t>
  </si>
  <si>
    <t>positive regulation of response to external stimulus</t>
  </si>
  <si>
    <t>GO:0032103</t>
  </si>
  <si>
    <t>IL1B/IL23A/IFNAR1/RNASE7/GCH1/TREM1/HCK/C3/TNFRSF14/LYG1/PTAFR/IL12RB2/SIRPA/NR4A1/FAM20A/PRKCA/NOS3/ZG16/OPTN/CASP4/IL7R/HAVCR2/BTK/ADAM17/NOTCH2/P2RX7/H2BC21/RNASE4/IRF5/TNF/CD180/FGR/JAK2/TNFAIP3/IL24/HLA-E/UPF1/TLR3/TRAF6/DHX58/ADGRB1/DEFB124/GNLY/FCGR1A/PLAA/SHC1/GSDMD/TLR4/GZMA/USP18/DROSHA/CUBN/SBNO2/IL10/GFI1/CARD16/ACE/PCSK1/CD96/C4B/IL10RA/BCL3/INAVA/RIPK2/PLCG2/SPN/OAS1/CD4/CLEC4E/MICA/BMP6/CA5B/ANKRD17/TLR6/IRF8/DEFB123/IRAK1/GBP6/SLC22A5/SELP/GBP2/EPPIN/CLPS/TNIP3/FZD5/MAPK1/CAPN2/TRIM5/RNF213/NAIP/EDNRB/MMRN2/NR1D1/TMEM229B/TAP2/NOD2/CSF2RB/NOD1/FGFR2/F2R/SLC7A5/TLR1/CNR2/ZNFX1/CASP1/PTPN22/CCL20/HMGCS2/CASP8/CAMP/IL36RN/CFB/PRLR/MPEG1/CCL5/LPO/SCIMP/KRT6A/PDE4B/STAP1/CHIT1/MAOB/PTGER4/SCNN1B/IL18/HLA-DRB1/IL27/GPR31/CD160/RNF31/KLHL6/IGLL1/VEGFD/NAALADL2/PABPN1/OAS3/CNR1/B3GALT5/SELE/TLR5/CCR4/CD274/KLK5/OAS2/IRAK2/TIRAP/PGLYRP3/CX3CL1/ABCD2/DUSP10/PDCD1LG2/NLRP6/HP/GSDMB/CXCL10/NOS1/CCR7/LILRB1/IL6R/TRIM6/SLAMF8/CYP2E1/CCR5/CD80/FASLG/CD6/GBP4/LYZ/GBP5/IL18BP/IKZF3/EPX/ADIPOQ/LTA/CXCL9/LRG1/CLEC4D/IL12B/GATA1/CFP/CXCL11/KLRK1/IFNE/FER1L6/IDO1/CXCL13/GSDMC/TLR9/NUGGC/THRSP/STAB2/MS4A1/JCHAIN/PCK1/ACOD1/IGLL5</t>
  </si>
  <si>
    <t>response to bacterium</t>
  </si>
  <si>
    <t>GO:0009617</t>
  </si>
  <si>
    <t>MFAP2/COL9A3/SFRP2/ORM1/COL11A1/COL26A1/SFRP1/S100A7/GREM1/LEFTY2/BCAN/IMPG2/COCH/COL4A6/INHBE/MDK/EMILIN3/EDIL3/LUM/SERPINF2/MFAP4/POSTN/L1CAM/MATN3/GDF10/PRG4/FGF10/SOST/COL11A2/ADAMTS20/COL9A2/FBLN2/COL8A2/DCN/EMILIN2/WNT2/APOE/CDH2/COMP/FBLN5/APOA1/ANGPT1/ANGPTL1/WNT5B/SERPINF1/LGALS1/S100A4/COL25A1/RTBDN/CCDC80/CTHRC1/SERPINA5/TMEFF2/LOX/PRELP/COL3A1/SERPINA3/GPC2/FREM2/FBLN1/OMD/RARRES2/GPC6/ZP1/ACAN/CXCL12/ADAMTS2/FBN3/COL5A3/SLPI/ELN/COL23A1/THBS1/EGFL7/ANG/OGN/MATN4/FBN2/LTBP4/ANXA11/FN1/TNR/HMCN2/COL2A1/ADAMTSL4/SPARC/MUC2/PXDN/IGFBP7/ACTA2/SPARCL1/ATRNL1/EFNA5/SBSPON/COL4A5/GPC3/SULF1/AMBP/PRSS1/TGFB1I1/PTPRZ1/MYOC/MFGE8/LOXL1/LOXL2/FMOD/MST1/ECM1/GDF15/P3H1/MFAP5/ANXA2/APLP1/COL6A5/LRRC15/SERPINE1/COL5A2/CHADL/S100A10/COL1A2/CASK/VWC2/COL6A1/ANXA8/HDGF/CLEC3B/ANGPTL4/THBS3/MMP2/TIMP3/ANXA5/LAMA1/NTNG1/ZP3/S100A8/PKM/ADAMTS3/CTSF/LAMA4/COL19A1</t>
  </si>
  <si>
    <t>collagen-containing extracellular matrix</t>
  </si>
  <si>
    <t>GO:0062023</t>
  </si>
  <si>
    <t>VSIR/LCK/SIRPB1/LILRB2/NLRP3/RARA/CD86/TNFSF9/HLA-DPB1/GPAM/HSPH1/XBP1/AKT1/IL1B/IL23A/IL4I1/CD28/ZBTB7B/TNFRSF14/SIRPA/TGFBR2/GLI2/AP3D1/CD81/IL15/IL7R/RASAL3/IL4R/HAVCR2/RAG1/RUNX1/PTPRC/ADAM8/JAK2/HLA-E/TRAF6/CCDC88B/CCL21/EFNB1/RIPK2/CD4/SMARCA2/DHPS/CD74/SMARCC2/SASH3/RASGRP1/TMIGD2/HLA-DQB2/ICOS/HSPD1/NOD2/NCKAP1L/VNN1/SLAMF1/PTPN22/CCL5/TNFSF13B/IL2RA/IL18/HLA-DRB1/HLA-DMB/CD160/LILRB4/HLA-DRA/HLA-DMA/CD3E/TESPA1/CD5/SIRPG/HLA-DQB1/CD209/IL2RG/CD274/ZAP70/HLA-DPA1/IL12RB1/HLA-DOB/DPP4/CARD11/DUSP10/PDCD1LG2/CCR7/IL21/HLA-DQA1/CD27/LILRB1/HLA-DQA2/IL1RL2/LEP/HLA-DRB5/CD80/CD6/IFNG/CD40LG/HLA-DOA/CCR2/IL12B/ZBTB16/KLRK1/CCL19/VTCN1/TNFSF14/PCK1/SHH</t>
  </si>
  <si>
    <t>tags=44%, list=25%, signal=34%</t>
  </si>
  <si>
    <t>positive regulation of T cell activation</t>
  </si>
  <si>
    <t>GO:0050870</t>
  </si>
  <si>
    <t>TLR4/HPX/IFI16/PLCG2/STING1/LAG3/NCR3/NLRC5/SH2D1B/MNDA/RASGRP1/CGAS/TRIM5/TRIM56/IRF7/NOD2/CLEC7A/IFI35/ZNFX1/COLEC11/TLR8/USP27X/CCL5/MMP12/PARP9/HEXIM1/CD160/COLEC10/AIM2/KLRD1/PAK1/TIRAP/CRTAM/IL21/CLEC6A/TXK/TRIM6/CD226/GBP5/SH2D1A/PYHIN1/IL12B/CLNK/SLAMF6/KLRK1/ZBP1/TLR9/KIR2DL4</t>
  </si>
  <si>
    <t>tags=36%, list=15%, signal=31%</t>
  </si>
  <si>
    <t>positive regulation of innate immune response</t>
  </si>
  <si>
    <t>GO:0045089</t>
  </si>
  <si>
    <t>IL1RL1/IL1B/IL23A/CD28/HCK/C3/PIK3CG/CD81/IL15/OPTN/AP1G1/CASP4/HAVCR2/BTK/MATR3/TNF/ADAM8/JAK2/HLA-E/TLR3/TRAF6/GPSM3/PDE2A/FCGR1A/NKG7/TLR4/HPX/ACE/IFI16/TTBK1/RIPK2/PLCG2/STING1/TRADD/LAG3/NCR3/NUPR1/OSM/ADORA2B/NLRC5/SH2D1B/MNDA/TLR7/RASGRP1/CGAS/TRIM5/NAIP/TRIM56/MMRN2/IL16/IRF7/IL17RA/NOD2/SUCNR1/NOD1/CLEC7A/PLA2G7/IFI35/ZNFX1/CASP1/COLEC11/TLR8/USP27X/NPAS2/CAMK2N1/CCL5/STAP1/ETS1/MMP12/OSMR/PARP9/PTGER4/HEXIM1/IL18/CD160/RNF31/COLEC10/AIM2/KLRD1/PAK1/CNR1/KLK5/TLR10/TIRAP/CRTAM/CX3CL1/NLRP6/CCR7/IL21/CLEC6A/TXK/TRIM6/CD226/GBP5/SH2D1A/IFNG/LTA/GRPR/CCR2/PYHIN1/IL12B/CLNK/SLAMF6/KLRK1/IDO1/ZBP1/TLR9/KIR2DL4/ACOD1</t>
  </si>
  <si>
    <t>positive regulation of defense response</t>
  </si>
  <si>
    <t>GO:0031349</t>
  </si>
  <si>
    <t>MRPS21/UQCC2/MRPL41/CHCHD1/MRPL12/MRPL14/GADD45GIP1/MRPL2/MRPL54/MRPL57/NDUFA7/CHCHD10/AURKAIP1/MRPL27/MRPL51/COA3/C1QBP/MRPL23/PTCD1/MRPL47/MRPL21/RPUSD3/MRPL39/MRPL28/MRPS2/MRPL33/MRPL52/MRPS14/MRPL15/MRPL4/MRPS26/MRPS33/MALSU1/MRPS35/MRPL18/MRPL20/SARS2/MRPL11/TFB1M/MRPS12/MRPL58/MRPL43/MRPL1/YARS2/MRPS34/MRPL24/TBRG4/TFB2M/MRPL22/MRPL3/MRPS18A/MRPL55/MTG1/MRPS23/SLC25A33/MRPS28/MRPS31/MRPS10/TRMT10C/MRPL50/MRPL17/TACO1/MTRF1/HSD17B10/AARS2/MRPS7/MRPS27/MPV17L2/MRPL16/MRPS15/SHMT2/MTRES1/MRPL10/MRPL35/MRPL36/MRPL32/MRPS22/CDK5RAP1/MRPL9/MRPS18B/THAP11/TRUB2/GATB/TUFM/MTRF1L/PUS1/MRPS16/MRPL42/FOXO3/DARS2/MRPS25/TARS2/MRPS18C/MRPL48</t>
  </si>
  <si>
    <t>tags=58%, list=32%, signal=40%</t>
  </si>
  <si>
    <t>mitochondrial gene expression</t>
  </si>
  <si>
    <t>GO:0140053</t>
  </si>
  <si>
    <t>COX7B2/COX8C/NDUFB9/UQCC2/COX7C/COX5A/NDUFA9/COX4I2/NDUFB8/ATP5ME/SDHB/NDUFA3/NDUFA12/COX5B/NDUFB2/MLXIPL/ATP5PO/COX4I1/COX6A1/NDUFA11/UQCRB/COX6C/UQCR11/SNCA/NDUFA7/NDUFA4/CHCHD10/UQCRQ/ARL2/COX6B2/ATP5F1D/NDUFAB1/COX7A2/MRPS36/UQCRHL/SDHAF2/NDUFB1/COX8A/ATP5PF/ATP5PD/IFNLR1/NDUFA2/UQCR10/NDUFS4/COA6/ATP5MG/CHCHD2/UQCRH/NDUFS5/CHCHD5/NDUFS8/SDHAF4/DGUOK/NDUFC1/COX6B1/ISCU/NDUFS3/GHITM/NDUFB10/NDUFB7/NDUFAF1/NDUFB11/AFG1L/ATP5F1C/COX7B/ATP5F1E/NDUFB4/NDUFA5/ATP5MF/NDUFB5/UQCC3/CYCS/UQCRFS1/SURF1/CISD1/CCNB1/ETFA/COX10/SUCLA2/TRPV4/BLOC1S1/NDUFS6/MTFR2/SLC25A33/IREB2/ANTKMT/COX7A1/IDH3B/NDUFB6/OGDHL/COX7A2L/UQCRC2/NDUFA1/NIPSNAP2/PARK7/MTFR1L/UQCRC1/ETFRF1/NDUFA6/DNAJC30/PRDM16/NOP53/MDH2/CYC1/PPIF</t>
  </si>
  <si>
    <t>cellular respiration</t>
  </si>
  <si>
    <t>GO:0045333</t>
  </si>
  <si>
    <t>IL1B/IL23A/AKNA/CD28/KLRC1/TSPAN32/HCK/C3/LPCAT3/AOAH/SIRPA/HTRA1/PIK3CG/CD81/IL15/OPTN/AP1G1/CASP4/TRIM44/AREL1/HAVCR2/BTK/RAG1/FOXF1/MATR3/PIK3AP1/TRIM21/TNF/DAGLA/NT5E/PTPRC/FGR/PSMA6/ADAM8/JAK2/TNFAIP3/ASH1L/MMP9/HLA-E/TLR3/SMAD3/LRP8/TRAF6/TNC/GPSM3/XIAP/DHX58/ADAR/PDE2A/KLRB1/GGT1/FCGR1A/NKG7/TLR4/HPX/RNF125/APOBEC3G/USP18/DROSHA/SBNO2/NLRX1/IL10/ACE/CD96/HERC5/IFI16/TTBK1/FGL2/RIPK2/PLCG2/OAS1/STING1/TRADD/MICA/LAG3/NCR3/NUPR1/STAT2/OSM/ADORA2B/NLRC5/SH2D1B/SIGLEC10/MNDA/TLR7/PTGES/RASGRP1/CGAS/MEFV/TRIM5/BST1/NAIP/EDNRB/TRIM56/MMRN2/NR1D1/IL16/DTX3L/IRF7/IL17RA/PPARA/NOD2/SUCNR1/NOD1/CLEC7A/PLA2G7/IFI35/CNR2/ZNFX1/NLRC3/CASP1/ALOX5/PTPN22/ADORA2A/COLEC11/TLR8/CASP8/IRF1/PARP14/USP27X/NPAS2/IL1R1/CAMK2N1/CCL5/CASP5/STAP1/ETS1/MMP12/OSMR/PARP9/IL2RA/PTGER4/HEXIM1/NCR1/IL18/GPER1/HLA-DRB1/IL27/GPR31/NCF1/CD160/RNF31/NLRP11/STAT1/COLEC10/AIM2/MGLL/KLRD1/PAK1/DCST1/OAS3/CNR1/A2M/SELE/KLK5/BIRC3/TLR10/LRRC19/IL12RB1/TIRAP/CRTAM/CYP19A1/CX3CL1/IL20/DUSP10/CEACAM1/NLRP6/CCR7/IL21/LILRB1/CLEC6A/TXK/IL1RL2/DRD2/TRIM6/LEP/SLAMF8/CD226/GBP5/SH2D1A/IFNG/ADIPOQ/LTA/GRPR/ZDHHC11/MICB/CCR2/PYHIN1/NLRP14/IL12B/CLNK/SLAMF6/ESR1/KLRK1/CXCL17/IDO1/ZBP1/TLR9/KIR2DL4/PLA2G2D/ACE2/ACOD1/KLKB1</t>
  </si>
  <si>
    <t>regulation of defense response</t>
  </si>
  <si>
    <t>GO:0031347</t>
  </si>
  <si>
    <t>COX8C/NDUFB9/COX7C/COX5A/NDUFA9/COX4I2/NDUFB8/SDHB/NDUFA3/NDUFA12/COX5B/NDUFB2/COX4I1/COX6A1/UQCRB/COX6C/UQCR11/SNCA/NDUFA7/NDUFA4/UQCRQ/NDUFAB1/COX7A2/UQCRHL/SDHAF2/NDUFB1/COX8A/NDUFA2/UQCR10/NDUFS4/COA6/CHCHD2/UQCRH/NDUFS5/NDUFS8/DGUOK/NDUFC1/COX6B1/ISCU/NDUFS3/GHITM/NDUFB10/NDUFB7/NDUFAF1/AFG1L/COX7B/NDUFB4/NDUFA5/NDUFB5/UQCC3/CYCS/UQCRFS1/CCNB1/ETFA</t>
  </si>
  <si>
    <t>tags=52%, list=16%, signal=44%</t>
  </si>
  <si>
    <t>respiratory electron transport chain</t>
  </si>
  <si>
    <t>GO:0022904</t>
  </si>
  <si>
    <t>MATR3/CD180/ADAM8/HLA-E/TRAF6/DHX58/TLR4/HPX/IFI16/PLCG2/OASL/STING1/BMP6/LAG3/NCR3/ANKRD17/NLRC5/SH2D1B/MNDA/RASGRP1/CGAS/TRIM5/TRIM56/MMRN2/IRF7/HSPD1/NOD2/CLEC7A/IFI35/ZNFX1/DDX60/COLEC11/TLR8/USP27X/CCL5/SCIMP/MMP12/PARP9/HEXIM1/HLA-DRB1/CD160/COLEC10/AIM2/KLRD1/PAK1/CD274/KLK5/TIRAP/CRTAM/IL21/CLEC6A/TXK/TRIM6/CD226/GBP5/SH2D1A/PYHIN1/IL12B/CLNK/SLAMF6/KLRK1/ZBP1/TLR9/KIR2DL4/ACOD1</t>
  </si>
  <si>
    <t>tags=39%, list=18%, signal=32%</t>
  </si>
  <si>
    <t>positive regulation of response to biotic stimulus</t>
  </si>
  <si>
    <t>GO:0002833</t>
  </si>
  <si>
    <t>HAVCR2/BTK/PIK3AP1/OTUD4/TNF/CD300LF/TNFAIP3/CD40/TLR3/TRAF6/EPG5/XIAP/DHX58/LRRC14/SLC15A2/SARM1/RSAD2/TLR4/RNF125/NLRX1/GFI1/WDFY1/INAVA/RIPK2/PLCG2/OAS1/OASL/CLEC4E/ANKRD17/TLR6/IRAK1/TLR7/TNIP3/MEFV/UNC93B1/NAIP/NR1D1/ALPK1/IRF7/HSPD1/NOD2/NOD1/TLR1/IFI35/CASP1/PTPN22/DDX60/COLEC11/TLR8/IRF1/SCIMP/PTPRS/COLEC10/AIM2/OAS3/TLR5/IFIH1/BIRC3/TLR10/IRAK2/LRRC19/TIRAP/NLRP6/FCRL3/ESR1/TLR9/IRF4/ACOD1</t>
  </si>
  <si>
    <t>pattern recognition receptor signaling pathway</t>
  </si>
  <si>
    <t>GO:0002221</t>
  </si>
  <si>
    <t>KRT13/KRT17/IGF2BP2/RPL26/RPS28/RPS18/EEF1E1/MRPS21/UQCC2/RPS10/RPS26/RPLP1/RPL35A/RPS20/MRPL41/NEURL1/RPL13A/RPS15A/LIN28A/RPS11/EIF5AL1/RPL18/RPL34/RPL32/CHCHD1/EXOSC5/RPS19/RPL36/MRPL12/MRPL14/RPS12/GADD45GIP1/RPL35/MRPL2/MRPL54/BDH2/RPS21/NANOS3/RSL24D1/RPL21/DIO2/RPLP2/RPS24/RPL29/EIF1B/RPL11/RPS29/EIF4EBP1/RPS7/RPSA/RPL24/MRPL57/NDUFA7/RPL27A/RPL39L/RPL38/RPL23A/RPS5/RPL37A/AURKAIP1/RPS27A/MRPL27/RPS14/C8orf88/FAU/ELP5/RPS13/RPL28/RPL13/MRPL51/RPS27/LARP6/COA3/RBM24/CNOT2/RPLP0/RPL31/C1QBP/RPS8/RPL18A/RPL27/RPL12/RPS15/MRPL23/PTCD1/RPL22L1/CHAC1/FXR2/RPS27L/MRPL47/RPL41/THBS1/MRPL21/PIWIL1/ANG/RPS9/RPUSD3/RPL10A/MRPL39/EIF5A/MRPL28/RPL7A/RPL15/MRPS2/BOLL/MRPL33/MRPL52/MRPS14/MRPL15/RPL26L1/EIF6/RACK1/RPL9/RPL23/UBA52/MRPL4/MRPS26/RPL6/CHAC2/PCIF1/RPS16/RPS23/MRPS33/RPS6/MALSU1/MRPS35/MRPL18/MRPL20/RPL19/SARS2/LTN1/RPL7/MRPL11/EIF3M/NANOS1/MAGOH/MRPS12/MAPKAPK5/RPS2/MRPL58/EIF1/FARS2/ELP6/MRPL43/MRPL1/EIF4E/CPEB1/YARS2/APLP1/MRPS34/PSTK/MRPL24/NT5C3B/RPL22/RGS2/RPL14/RPS17/MRPL22/MRPL3/RPL3L/MRPS18A/MRPL55/EIF3K/MTG1/EIF5A2/RPL37/MRPS23/QKI/USP16/IREB2/EIF4E2/EXOSC8/DPH3/RPL10/RBM3/PKM/RPL36AL/VIM/SLBP/RNF139/IGF2BP1/POLR2G/RPS25/PCSK5/MRPS28/MRPS31/MRPS10/INPP5E/DHX33/JMJD4/FARSA/EXOSC7/RBM8A/CDC123/TRMT10C/MRPL50/EIF2D/BTG2/MRPL17/ELAVL1/TACO1/MTRF1/RPL3/TARBP2/GCLC/HAGH/RPL8/PABPC4/COPS5/METTL16/RPS3A/MTFMT/MSI1/RWDD1/RPS3/RPL5/EIF3G/PPP1R15A/BZW2/AARS2/MRPS7/EIF2B3/RPL39</t>
  </si>
  <si>
    <t>tags=33%, list=24%, signal=26%</t>
  </si>
  <si>
    <t>peptide biosynthetic process</t>
  </si>
  <si>
    <t>GO:0043043</t>
  </si>
  <si>
    <t>MRPS21/UQCC2/MRPL41/CHCHD1/MRPL12/MRPL14/GADD45GIP1/MRPL2/MRPL54/MRPL57/NDUFA7/AURKAIP1/MRPL27/MRPL51/COA3/C1QBP/MRPL23/PTCD1/MRPL47/MRPL21/RPUSD3/MRPL39/MRPL28/MRPS2/MRPL33/MRPL52/MRPS14/MRPL15/MRPL4/MRPS26/MRPS33/MALSU1/MRPS35/MRPL18/MRPL20/SARS2/MRPL11/MRPS12/MRPL58/MRPL43/MRPL1/YARS2/MRPS34/MRPL24/MRPL22/MRPL3/MRPS18A/MRPL55/MTG1/MRPS23/MRPS28/MRPS31/MRPS10/TRMT10C/MRPL50/MRPL17/TACO1/MTRF1/AARS2/MRPS7/MRPS27/MPV17L2/MRPL16/MRPS15/SHMT2/MRPL10/MRPL35/MRPL36/MRPL32/MRPS22/CDK5RAP1/MRPL9/MRPS18B/TRUB2/GATB/TUFM/MTRF1L/MRPS16/MRPL42/DARS2/MRPS25/TARS2/MRPS18C/MRPL48</t>
  </si>
  <si>
    <t>tags=65%, list=32%, signal=44%</t>
  </si>
  <si>
    <t>mitochondrial translation</t>
  </si>
  <si>
    <t>GO:0032543</t>
  </si>
  <si>
    <t>IL1B/IL23A/AKNA/IL4I1/CD28/ZBTB7B/TSPAN32/SMAD7/TNFRSF14/PTAFR/HFE/SIRPA/TGFBR2/GLI2/MYADM/AP3D1/PRKCA/CD81/WNK1/GCNT1/NF2/PAG1/SPINT2/IL15/PTK2/IL7R/RASAL3/IL4R/HAVCR2/RAG1/ITGA4/CCL25/TNF/RUNX1/PPM1F/PTPRC/ADAM8/JAK2/HLA-E/FUT4/JAK1/LAPTM5/TRAF6/CCDC88B/CCL21/ANK3/SDC4/SKAP1/EFNB1/IL10/GCNT2/MAD1L1/PIEZO1/NODAL/FGL2/CBLB/NFAT5/RIPK2/SPN/CD4/NEXMIF/BMP6/LAG3/WNT1/SMARCA2/DHPS/IRAK1/CD74/FERMT3/SELP/SMARCC2/SASH3/RASGRP1/TMIGD2/HLA-DQB2/UBASH3B/ICOS/HSPD1/ADTRP/PPARA/NOD2/NCKAP1L/VNN1/SLAMF1/ALOX5/PTPN22/ADORA2A/CTLA4/IRF1/LRRC32/CCL5/ITGB2/ETS1/TNFSF13B/IL1RN/IL2RA/MBP/IL18/HLA-DRB1/HLA-DMB/TBX21/WNT3A/CD160/LILRB4/HLA-DRA/HLA-DMA/CD3E/BLK/TESPA1/CELSR2/CD5/SIRPG/TNFRSF21/CD44/HLA-DQB1/CD209/SELE/IL2RG/CD274/ZAP70/HLA-DPA1/IL12RB1/CRTAM/HLA-DOB/DPP4/CX3CL1/CARD11/DUSP10/PDCD1LG2/CEACAM1/GPNMB/CCR7/IL21/HLA-DQA1/CD27/LILRB1/HLA-DQA2/IL1RL2/LEP/HLA-DRB5/CD80/CD6/PLG/IFNG/ADIPOQ/CD40LG/LAX1/HLA-DOA/GP1BA/CCR2/IL12B/ZBTB16/TIGIT/KLRK1/CCL19/VTCN1/FOXA1/TNFSF14/IDO1/CXCL13/ABCA12/PLA2G2D/PCK1/SOX2/SHH</t>
  </si>
  <si>
    <t>regulation of cell-cell adhesion</t>
  </si>
  <si>
    <t>GO:0022407</t>
  </si>
  <si>
    <t>SH3RF1/STAT3/EOMES/IL23A/CD28/ZBTB7B/SMAD7/TNFRSF14/HFE/TGFBR2/AP3D1/STAT6/CD81/IL15/RASAL3/IL4R/RUNX1/PTPRC/JAK2/HLA-E/PRDM1/NKG7/RSAD2/ELF4/CLEC4A/CD3D/CBLB/BCL3/RIPK2/SPN/BCL11B/SASH3/ATP7A/GPR18/CD247/ZNF683/TCIRG1/NCKAP1L/SEMA4A/PTPN22/ADORA2A/IRF1/LY9/DOCK2/IL2RA/PTGER4/IL18/HLA-DRB1/IL27/TBX21/CD160/LILRB4/HLA-DRA/CD3E/IL2RG/ITK/CD274/ZAP70/WDFY4/IL12RB1/NKX2-3/CRTAM/CARD11/CD3G/IL21/LILRB1/IL6R/CD80/IFNG/CCR2/IL12B/SLAMF6/ZBTB16/CCL19/PLA2G2D/IRF4/SHH</t>
  </si>
  <si>
    <t>tags=48%, list=22%, signal=37%</t>
  </si>
  <si>
    <t>alpha-beta T cell activation</t>
  </si>
  <si>
    <t>GO:0046631</t>
  </si>
  <si>
    <t>SH3RF1/STAT3/EOMES/IL1B/IL23A/IL4I1/CD28/KLRC1/ZBTB7B/SMAD7/SOS1/TGFBR2/GLI2/AP3D1/STAT6/FZD8/IL15/IL7R/IL4R/ADAM17/RAG1/RUNX1/PTPRC/ADAM8/PRDM1/CD8A/RSAD2/DROSHA/CD3D/FGL2/LEPR/BCL3/RIPK2/SPN/CD4/CLEC4E/LAG3/WNT1/BCL11B/SMARCA2/CD74/ZFP36L2/SMARCC2/SASH3/RASGRP1/PIK3R1/ATP7A/FZD5/GPR18/ZNF683/TCIRG1/PIK3R3/THEMIS/NCKAP1L/SEMA4A/VNN1/PTPN22/CTLA4/IRF1/LY9/DOCK2/IL2RA/PTGER4/IL18/HLA-DRB1/IL27/TBX21/RIPK3/LILRB4/HLA-DRA/CD3E/TESPA1/NHEJ1/IL2RG/ITK/ZAP70/IL12RB1/NKX2-3/CRTAM/CARD11/PIK3R2/DUSP10/CCR7/CD3G/IL21/CD27/IL6R/CAMK4/IL1RL2/LEP/CD80/CD2/IKZF3/IFNG/HLA-DOA/CCR2/CLEC4D/IL12B/SLAMF6/ZBTB16/CCL19/PLA2G2D/IRF4/PCK1/SHH</t>
  </si>
  <si>
    <t>T cell differentiation</t>
  </si>
  <si>
    <t>GO:0030217</t>
  </si>
  <si>
    <t>IL1B/IL23A/IL4I1/CD28/MPL/ZBTB7B/TNFRSF14/SIRPA/TGFBR2/GLI2/AP3D1/STAT6/CD81/IL15/AP1G1/IL7R/RASAL3/IL4R/HAVCR2/BTK/RAG1/RUNX1/PTPRC/ADAM8/JAK2/HLA-E/CD40/TRAF6/CCDC88B/CCL21/TLR4/EFNB1/IL10/RIPK2/CD4/SMARCA2/DHPS/CD74/SMARCC2/SASH3/RASGRP1/TMIGD2/BST1/HLA-DQB2/ICOS/HSPD1/NOD2/NCKAP1L/CLEC7A/VNN1/SLAMF1/PTPN22/PRLR/CCL5/FCGR3A/TNFSF13B/IL2RA/IL18/HLA-DRB1/HLA-DMB/TBX21/TACR1/WNT3A/CD160/LILRB4/HLA-DRA/HLA-DMA/CD3E/IGLL1/TESPA1/CD5/SIRPG/HLA-DQB1/CD209/IL2RG/CD274/ZAP70/HLA-DPA1/IL12RB1/TIRAP/HLA-DOB/DPP4/CARD11/INPP5D/DUSP10/PDCD1LG2/CCR7/IL21/HLA-DQA1/CD27/LILRB1/HLA-DQA2/IL1RL2/LEP/HLA-DRB5/CD80/CD6/IFNG/CD40LG/FCRL3/HLA-DOA/CCR2/IL12B/ZBTB16/KLRK1/CCL19/VTCN1/TNFSF14/CD38/TLR9/VAV3/PCK1/SHH/IGLL5</t>
  </si>
  <si>
    <t>positive regulation of lymphocyte activation</t>
  </si>
  <si>
    <t>GO:0051251</t>
  </si>
  <si>
    <t>DLG5/VSIR/CTSG/LCK/SIRPB1/LILRB2/NLRP3/RARA/CD86/RIPOR2/TNFSF9/METTL3/RAC2/HLA-DPB1/GPAM/DUSP3/HSPH1/SOS2/XBP1/SH3RF1/AKT1/IL1B/IL23A/IL4I1/CD28/ZBTB7B/TSPAN32/SMAD7/TNFRSF14/SOS1/HFE/SIRPA/TGFBR2/GLI2/AP3D1/CD81/PAG1/IL15/IL7R/RASAL3/IL4R/HAVCR2/RAG1/RUNX1/PTPRC/ADAM8/JAK2/HLA-E/LAPTM5/TRAF6/CCDC88B/PRDM1/CCL21/SDC4/EFNB1/DROSHA/IL10/MAD1L1/FGL2/CBLB/RIPK2/SPN/CD4/LAG3/SMARCA2/DHPS/CD74/SMARCC2/SASH3/RASGRP1/TMIGD2/CGAS/ZNF683/HLA-DQB2/ICOS/HSPD1/NOD2/NCKAP1L/VNN1/SLAMF1/PTPN22/ADORA2A/CTLA4/IRF1/LRRC32/CCL5/TNFSF13B/SIT1/IL2RA/IL18/HLA-DRB1/HLA-DMB/IL27/TBX21/RIPK3/CD160/LILRB4/HLA-DRA/HLA-DMA/CD3E/TESPA1/CD5/SIRPG/TNFRSF21/HLA-DQB1/CD209/IL2RG/CD274/ZAP70/HLA-DPA1/IL12RB1/CRTAM/HLA-DOB/DPP4/CARD11/DUSP10/PDCD1LG2/CEACAM1/GPNMB/CCR7/IL21/HLA-DQA1/CD27/LILRB1/HLA-DQA2/CAMK4/IL1RL2/LEP/HLA-DRB5/CD80/CD6/CD2/IFNG/CD40LG/LAX1/LAT/HLA-DOA/CCR2/IL12B/ZBTB16/TIGIT/KLRK1/CCL19/VTCN1/TNFSF14/IDO1/PLA2G2D/IRF4/PCK1/SHH</t>
  </si>
  <si>
    <t>tags=43%, list=25%, signal=33%</t>
  </si>
  <si>
    <t>regulation of T cell activation</t>
  </si>
  <si>
    <t>GO:0050863</t>
  </si>
  <si>
    <t>F2RL1/VSIR/LCK/SIRPB1/LILRB2/NLRP3/RARA/TGFB1/SLC39A10/CD86/TNFSF9/STXBP1/HLA-DPB1/STX4/GPAM/HSPH1/XBP1/MYD88/AKT1/IL1RL1/IL1B/IL23A/IL4I1/CD28/MPL/ZBTB7B/TNFRSF14/PTAFR/SIRPA/TGFBR2/GLI2/AP3D1/STAT6/CD81/IL15/AP1G1/IL7R/RASAL3/IL4R/HAVCR2/BTK/RAG1/TNF/RUNX1/PTPRC/FGR/ADAM8/JAK2/HLA-E/CD40/TRAF6/CCDC88B/CCL21/TLR4/EFNB1/IL10/TTBK1/RIPK2/CD4/TLR6/SMARCA2/DHPS/ADORA2B/CD74/ITGAM/SMARCC2/SASH3/RASGRP1/TMIGD2/BST1/HLA-DQB2/ICOS/HSPD1/NOD2/NCKAP1L/CLEC7A/VNN1/SLAMF1/PTPN22/PRLR/CCL5/ITGB2/FCGR3A/STAP1/TNFSF13B/GAB2/IL2RA/IL18/HLA-DRB1/HLA-DMB/TBX21/TACR1/WNT3A/CD160/LILRB4/HLA-DRA/HLA-DMA/CD3E/IGLL1/TESPA1/CD5/SIRPG/HLA-DQB1/CD209/IL2RG/CD274/ZAP70/HLA-DPA1/IL12RB1/TIRAP/HLA-DOB/DPP4/CARD11/INPP5D/DUSP10/PDCD1LG2/CCR7/IL21/HLA-DQA1/CD27/LILRB1/HLA-DQA2/IL1RL2/LEP/HLA-DRB5/CD226/CD80/CD6/CD2/IFNG/CD40LG/FCRL3/HLA-DOA/CCR2/CLEC4D/IL12B/GATA1/ZBTB16/KLRK1/CCL19/VTCN1/TNFSF14/CD38/TLR9/VAV3/PCK1/SHH/IGLL5</t>
  </si>
  <si>
    <t>positive regulation of leukocyte activation</t>
  </si>
  <si>
    <t>GO:0002696</t>
  </si>
  <si>
    <t>H2BC10/H2BC14/H1-5/H3C7/H3C3/H3C11/H4C11/H3C2/H4C13/H2BC13/H4C4/H4C6/YEATS4/H2BW2/H3C13/H2BC3/H3C8/H3C1/H1-3/H1-1/H4C12/H1-4/H2BC9/H4C1/ZNHIT1/H2BW1/H2BC17/H2BC7/H4C3/ACTR6/H4C15/H2BC18/SMARCB1/H3C14/H4C2/H1-10/H3C12/H4C5/H4C14/H2BC15/SMYD3/VPS72/H3-3B/RUVBL2/SOX9/H2AX</t>
  </si>
  <si>
    <t>tags=36%, list=17%, signal=30%</t>
  </si>
  <si>
    <t>nucleosome organization</t>
  </si>
  <si>
    <t>GO:0034728</t>
  </si>
  <si>
    <t>KRT13/KRT17/IGF2BP2/RPL26/RPS28/RPS18/EEF1E1/MRPS21/UQCC2/RPS10/RPS26/RPLP1/RPL35A/RPS20/MRPL41/NEURL1/RPL13A/RPS15A/LIN28A/RPS11/EIF5AL1/RPL18/RPL34/RPL32/CHCHD1/EXOSC5/RPS19/RPL36/MRPL12/MRPL14/RPS12/GADD45GIP1/RPL35/MRPL2/MRPL54/RPS21/NANOS3/RSL24D1/RPL21/DIO2/RPLP2/RPS24/RPL29/EIF1B/RPL11/RPS29/EIF4EBP1/RPS7/RPSA/RPL24/MRPL57/NDUFA7/RPL27A/RPL39L/RPL38/RPL23A/RPS5/RPL37A/AURKAIP1/RPS27A/MRPL27/RPS14/C8orf88/FAU/ELP5/RPS13/RPL28/RPL13/MRPL51/RPS27/LARP6/COA3/RBM24/CNOT2/RPLP0/RPL31/C1QBP/RPS8/RPL18A/RPL27/RPL12/RPS15/MRPL23/PTCD1/RPL22L1/FXR2/RPS27L/MRPL47/RPL41/THBS1/MRPL21/PIWIL1/ANG/RPS9/RPUSD3/RPL10A/MRPL39/EIF5A/MRPL28/RPL7A/RPL15/MRPS2/BOLL/MRPL33/MRPL52/MRPS14/MRPL15/RPL26L1/EIF6/RACK1/RPL9/RPL23/UBA52/MRPL4/MRPS26/RPL6/PCIF1/RPS16/RPS23/MRPS33/RPS6/MALSU1/MRPS35/MRPL18/MRPL20/RPL19/SARS2/LTN1/RPL7/MRPL11/EIF3M/NANOS1/MAGOH/MRPS12/MAPKAPK5/RPS2/MRPL58/EIF1/FARS2/ELP6/MRPL43/MRPL1/EIF4E/CPEB1/YARS2/APLP1/MRPS34/PSTK/MRPL24/NT5C3B/RPL22/RGS2/RPL14/RPS17/MRPL22/MRPL3/RPL3L/MRPS18A/MRPL55/EIF3K/MTG1/EIF5A2/RPL37/MRPS23/QKI/USP16/IREB2/EIF4E2/EXOSC8/DPH3/RPL10/RBM3/PKM/RPL36AL/VIM/SLBP/RNF139/IGF2BP1/POLR2G/RPS25/MRPS28/MRPS31/MRPS10/INPP5E/DHX33/JMJD4/FARSA/EXOSC7/RBM8A/CDC123/TRMT10C/MRPL50/EIF2D/BTG2/MRPL17/ELAVL1/TACO1/MTRF1/RPL3/TARBP2/RPL8/PABPC4/COPS5/METTL16/RPS3A/MTFMT/MSI1/RWDD1/RPS3/RPL5/EIF3G/PPP1R15A/BZW2/AARS2/MRPS7/EIF2B3/RPL39</t>
  </si>
  <si>
    <t>tags=34%, list=24%, signal=27%</t>
  </si>
  <si>
    <t>translation</t>
  </si>
  <si>
    <t>GO:0006412</t>
  </si>
  <si>
    <t>IL1B/IL23A/IL4I1/CD28/ZBTB7B/SMAD7/TNFRSF14/PTAFR/SIRPA/TGFBR2/GLI2/AP3D1/CD81/GCNT1/IL15/IL7R/RASAL3/IL4R/HAVCR2/RAG1/ITGA4/TNF/RUNX1/PTPRC/ADAM8/JAK2/HLA-E/FUT4/JAK1/TRAF6/CCDC88B/CCL21/ANK3/SKAP1/EFNB1/IL10/GCNT2/PIEZO1/NODAL/NFAT5/RIPK2/CD4/SMARCA2/DHPS/IRAK1/CD74/SELP/SMARCC2/SASH3/RASGRP1/TMIGD2/HLA-DQB2/ICOS/HSPD1/NOD2/NCKAP1L/VNN1/SLAMF1/ALOX5/PTPN22/CCL5/ITGB2/ETS1/TNFSF13B/IL2RA/IL18/HLA-DRB1/HLA-DMB/WNT3A/CD160/LILRB4/HLA-DRA/HLA-DMA/CD3E/TESPA1/CD5/SIRPG/CD44/HLA-DQB1/CD209/SELE/IL2RG/CD274/ZAP70/HLA-DPA1/IL12RB1/HLA-DOB/DPP4/CX3CL1/CARD11/DUSP10/PDCD1LG2/CCR7/IL21/HLA-DQA1/CD27/LILRB1/HLA-DQA2/IL1RL2/LEP/HLA-DRB5/CD80/CD6/IFNG/CD40LG/HLA-DOA/GP1BA/CCR2/IL12B/ZBTB16/KLRK1/CCL19/VTCN1/FOXA1/TNFSF14/CXCL13/PCK1/SOX2/SHH</t>
  </si>
  <si>
    <t>positive regulation of cell-cell adhesion</t>
  </si>
  <si>
    <t>GO:0022409</t>
  </si>
  <si>
    <t>PAXIP1/CADM1/F2RL1/NLRP3/RARA/TGFB1/CD86/STXBP1/RAC2/STX4/PVR/XBP1/MYD88/IL1B/IL23A/CD28/C3/TNFRSF14/PTAFR/STAT6/CD81/AP1G1/FCER2/IL4R/BTK/P2RX7/FOXF1/TNF/PTPRC/FGR/HLA-E/CD40/LAPTM5/TLR3/TRAF6/HK1/DHX58/FCGR1A/CD244/RSAD2/TLR4/HPX/AZGP1/IL10/PANX1/C17orf99/INAVA/RIPK2/PLCG2/LAG3/NCR3/ADGRE2/ANKRD17/IL13RA2/ADORA2B/SH2D1B/CD74/ITGAM/TLR7/SASH3/RASGRP1/FZD5/HSPD1/TAP2/NOD2/NOD1/SLC7A5/CLEC7A/SLAMF1/PTPN22/DDX60/COLEC11/CD84/IL1R1/SCIMP/ITGB2/STAP1/GAB2/IL18/HLA-DRB1/HLA-DMB/TBX21/CD160/HLA-DRA/BLK/COLEC10/KLRD1/KLK5/IL12RB1/CRTAM/MYO18A/IL21/LILRB1/TRIM6/CD226/CD80/SH2D1A/IFNG/LTA/CCR2/IL12B/CLNK/SLAMF6/GATA1/CFP/KLRK1/CCL19/TLR9/KIR2DL4/MZB1/PCK1</t>
  </si>
  <si>
    <t>tags=46%, list=21%, signal=37%</t>
  </si>
  <si>
    <t>positive regulation of immune effector process</t>
  </si>
  <si>
    <t>GO:0002699</t>
  </si>
  <si>
    <t>F2RL1/VSIR/LCK/SIRPB1/LILRB2/NLRP3/RARA/TGFB1/SLC39A10/CD86/TNFSF9/STXBP1/HLA-DPB1/STX4/GPAM/HSPH1/XBP1/MYD88/AKT1/IL1RL1/IL1B/IL23A/IL4I1/CD28/MPL/ZBTB7B/TNFRSF14/PTAFR/SIRPA/TGFBR2/GLI2/AP3D1/STAT6/CD81/IL15/AP1G1/IL7R/RASAL3/IL4R/HAVCR2/BTK/RAG1/TNF/RUNX1/PTPRC/FGR/ADAM8/JAK2/HLA-E/CD40/TRAF6/CCDC88B/CCL21/TLR4/EFNB1/IL10/TTBK1/RIPK2/CD4/TLR6/SMARCA2/DHPS/ADORA2B/CD74/SELP/ITGAM/SMARCC2/PLEK/SASH3/RASGRP1/TMIGD2/FLNA/BST1/HLA-DQB2/ICOS/HSPD1/NOD2/NCKAP1L/CLEC7A/VNN1/SLAMF1/PTPN22/PRLR/CCL5/ITGB2/FCGR3A/STAP1/TNFSF13B/GAB2/IL2RA/IL18/HLA-DRB1/HLA-DMB/TBX21/TACR1/WNT3A/CD160/LILRB4/HLA-DRA/HLA-DMA/CD3E/IGLL1/TESPA1/CD5/SIRPG/HLA-DQB1/CD209/IL2RG/CD274/ZAP70/CAPN3/HLA-DPA1/IL12RB1/TIRAP/HLA-DOB/DPP4/CARD11/INPP5D/DUSP10/PDCD1LG2/CCR7/IL21/HLA-DQA1/CD27/LILRB1/HLA-DQA2/IL1RL2/LEP/HLA-DRB5/CD226/CD80/CD6/CD2/IFNG/CD40LG/FCRL3/HLA-DOA/GP1BA/CCR2/CLEC4D/IL12B/GATA1/ZBTB16/KLRK1/CCL19/VTCN1/TNFSF14/CD38/TLR9/VAV3/PCK1/SHH/IGLL5</t>
  </si>
  <si>
    <t>positive regulation of cell activation</t>
  </si>
  <si>
    <t>GO:0050867</t>
  </si>
  <si>
    <t>IL1B/IL23A/IL4I1/CD28/KLRC1/ZBTB7B/SMAD7/C3/TNFRSF14/PTAFR/HFE/STAT6/CD81/THOC1/AP1G1/FCER2/IL7R/IL4R/HAVCR2/BTK/P2RX7/FOXF1/TNF/PTPRC/FGR/PARP3/HLA-E/CD40/LAPTM5/TLR3/TRAF6/HK1/DHX58/KLRB1/FCGR1A/CD244/RSAD2/TLR4/HPX/AZGP1/NLRX1/IL10/PANX1/C17orf99/CD96/FGL2/INAVA/RIPK2/PLCG2/MICA/LAG3/NCR3/ADGRE2/ANKRD17/IL13RA2/ADORA2B/SH2D1B/CD74/ITGAM/TLR7/SASH3/RASGRP1/CGAS/FZD5/ZNF683/HSPD1/TAP2/NOD2/NOD1/NCKAP1L/SLC7A5/CLEC7A/TRPM4/SLAMF1/PTPN22/DDX60/COLEC11/CD84/IL1R1/SCIMP/ITGB2/STAP1/GAB2/BST2/NCR1/IL18/HLA-DRB1/HLA-DMB/IL27/TBX21/NCF1/RIPK3/CD160/LILRB4/HLA-DRA/BLK/COLEC10/KLRD1/A2M/KLK5/IL12RB1/CRTAM/PGLYRP3/DUSP10/CEACAM1/MYO18A/IL21/LILRB1/TRIM6/LEP/SLAMF8/CD226/CD80/SH2D1A/IFNG/EPX/CD40LG/LTA/FCRL3/CCR2/IL12B/CLNK/SLAMF6/GATA1/CFP/KLRK1/CCL19/TLR9/KIR2DL4/MZB1/IRF4/PCK1</t>
  </si>
  <si>
    <t>regulation of immune effector process</t>
  </si>
  <si>
    <t>GO:0002697</t>
  </si>
  <si>
    <t>IL1B/IL23A/IL4I1/CD28/ZBTB7B/TNFRSF14/PTAFR/SIRPA/TGFBR2/GLI2/AP3D1/CD81/GCNT1/IL15/IL7R/RASAL3/IL4R/HAVCR2/RAG1/ITGA4/TNF/RUNX1/PTPRC/ADAM8/JAK2/HLA-E/FUT4/TRAF6/CCDC88B/CCL21/SKAP1/EFNB1/NFAT5/RIPK2/CD4/SMARCA2/DHPS/IRAK1/CD74/SELP/SMARCC2/SASH3/RASGRP1/TMIGD2/HLA-DQB2/ICOS/HSPD1/NOD2/NCKAP1L/VNN1/SLAMF1/ALOX5/PTPN22/CCL5/ITGB2/ETS1/TNFSF13B/IL2RA/IL18/HLA-DRB1/HLA-DMB/CD160/LILRB4/HLA-DRA/HLA-DMA/CD3E/TESPA1/CD5/SIRPG/CD44/HLA-DQB1/CD209/SELE/IL2RG/CD274/ZAP70/HLA-DPA1/IL12RB1/HLA-DOB/DPP4/CARD11/DUSP10/PDCD1LG2/CCR7/IL21/HLA-DQA1/CD27/LILRB1/HLA-DQA2/IL1RL2/LEP/HLA-DRB5/CD80/CD6/IFNG/CD40LG/HLA-DOA/GP1BA/CCR2/IL12B/ZBTB16/KLRK1/CCL19/VTCN1/TNFSF14/PCK1/SHH</t>
  </si>
  <si>
    <t>positive regulation of leukocyte cell-cell adhesion</t>
  </si>
  <si>
    <t>GO:1903039</t>
  </si>
  <si>
    <t>COX7B2/COX8C/CPT1C/CKMT1A/MT3/NDUFA4L2/NDUFB9/ALPL/MICOS10/MRPS21/LDHB/SLC25A48/UQCC2/COX7C/MAPK8IP1/PET100/MRPL41/COX5A/NDUFA9/COX4I2/NDUFB8/ROMO1/TIMM17B/ATP5ME/SDHB/NDUFA3/SLC25A47/CHCHD1/PEMT/NDUFA12/C12orf73/MGARP/MRPL12/MRPL14/COX5B/SLC25A41/NDUFB2/GADD45GIP1/HIGD2A/ATP5PO/ATP5MC1/PARL/ATP5MGL/TMEM14C/MRPL2/COX4I1/MRPL54/COX6A1/MICOS13/CKMT1B/SLC25A38/NDUFA11/UQCRB/TMEM242/COX6C/FATE1/PIGBOS1/NDUFAF5/RNF5/GDAP1/NME4/SIRT4/UQCR11/TMEM14A/MRPL57/NDUFA7/NDUFA4/TIMM22/CHCHD10/MICU2/IFI27L2/UQCRQ/AURKAIP1/RPS27A/C15orf48/MRPL27/MPC1/ECSIT/COX6B2/TMEM14B/REEP1/NDUFAF4/ALAS2/CYP27C1/ATP5F1D/MRPL51/NDUFAB1/COX14/COX7A2/MRPS36/SLC25A11/COA3/UQCRHL/NDUFB1/COX8A/SMIM20/ATP5PF/ATP5PD/NDUFA2/FIS1/UQCR10/SPHK2/NDUFS4/MRPL23/ATP5MG/FAM162A/MRPL47/UQCRH/IMMP1L/MRPL21/NDUFS5/MRPL39/SMDT1/MRPL28/MRPS2/NDUFS8/GCAT/MRPL33/ENDOG/COA8/MRPL52/MRPS14/GATM/NDUFC1/COX6B1/NDUFS3/GHITM/MRPL15/ERAL1/TIMM10/NDUFB10/NDUFB7/TIMM44/NDUFAF1/PGAM5/UBA52/MRPL4/RTN4IP1/MRPS26/NDUFB11/ATP5MC2/AMBP/STMP1/AFG1L/AGPAT5/ATP5F1C/MYOC/COX7B/DEGS1/ATP5F1E/SLC25A4/RAB32/ARMC12/NDUFB4/VDAC2/MRPS33/NDUFA5/MRPS35/ATP5MF/NDUFB5/MRPL18/UQCC3/MRPL20/PHB2/DNAJC19/MRPL11/CALM3/CISD2/SMIM4/MRPS12/CYP11A1/CYCS/MRPL58/UQCRFS1/SURF1/CISD1/MRPL43/MRPL1/COX10/MRPS34/MRPL24/SLC25A15/COQ3/BAD/MRPL22/TIMM29/MRPL3/ABHD6/CYP24A1/MRPS18A/BNIP1/MRPL55/IKBKE/FDXR/NDUFS6/TOMM22/TIMM13/MTG1/TMEM70/MRPS23/SLC25A33/VDAC3/BAX/BDH1/DMAC1/ACADVL/SPATA18/TOMM7/CARD19/CPOX/TOMM20L/TMEM223/ANTKMT/MRPS28/TIMM17A/CPS1/MRPS31/COX7A1/BPHL/MRPS10/SLC25A3/NDUFAF3/CHCHD6/CYP1A1/MRPL50/NDUFB6/HIGD1A/MRPL17/PMPCA/TOMM40/MPC2/AGPAT4/COX7A2L/UQCRC2/FKBP8/COQ8B/NDUFA1/IFI6/PLA2G2A/CHCHD3/NIPSNAP2/UQCRC1/MTARC1/NDUFA6/THEM4/TOMM20/DNAJC30/RPS3/PGR/RHOD/PPP1R15A/MRPS7/FUNDC2/CYP27A1/CYC1/TIMM8B/SLC25A46/TIMM23B/CIBAR1/SLC41A3/MRPS27/PPOX/BAK1/MPV17L2/SRC/COQ4/MRPL16/UQCC1/MICU3/PPP1CC/MRPS15/SHMT2/TTC19/MRPL10/FZD9/MTCH1/QTRT1/MUL1/ATP5F1A/MRPL35/MTLN/MRPL36/HAX1/MRPL32/BNIP3L/EPHA4/BNIP3/MRPS22/SLC25A10/MIEF2/FLVCR1/ATAD3A/SEPTIN4/PLD6</t>
  </si>
  <si>
    <t>tags=42%, list=27%, signal=32%</t>
  </si>
  <si>
    <t>mitochondrial membrane</t>
  </si>
  <si>
    <t>GO:0031966</t>
  </si>
  <si>
    <t>SH3RF1/DCAF1/STAT3/EOMES/IL1B/IL23A/IL4I1/CD28/KLRC1/ZBTB7B/ADGRG3/SMAD7/SOS1/TGFBR2/GLI2/AP3D1/STAT6/FZD8/IL15/IL7R/IL4R/BTK/ADAM17/RAG1/NOTCH2/ITGA4/RUNX1/PTPRC/ADAM8/HDAC4/PRDM1/NTRK1/CD8A/RSAD2/CD19/DROSHA/IL10/C17orf99/CD3D/FGL2/LEPR/BCL3/RIPK2/PLCG2/SPN/CD4/CLEC4E/NFAM1/LAG3/WNT1/BCL11B/IRF8/IKZF1/SMARCA2/CD74/ZFP36L2/SMARCC2/SASH3/RASGRP1/PIK3R1/ATP7A/FZD5/GPR18/ZNF683/TCIRG1/PIK3R3/THEMIS/NCKAP1L/SEMA4A/VNN1/SLAMF1/PTPN22/CTLA4/IRF1/LY9/SYVN1/DOCK2/TNFSF13B/IL2RA/PTGER4/IL18/HLA-DRB1/IL27/TBX21/RIPK3/LILRB4/HLA-DRA/CD3E/TESPA1/NHEJ1/ST3GAL1/IL2RG/ITK/ZAP70/INHA/IL12RB1/NKX2-3/CRTAM/PGLYRP3/CARD11/INPP5D/FLT3/PIK3R2/DUSP10/CCR7/CD3G/IL21/CD27/IL6R/CAMK4/IL1RL2/BLNK/LEP/SLAMF8/POU2AF1/CD80/CD2/IKZF3/IFNG/CD79A/CD40LG/FCRL3/HLA-DOA/CCR2/CLEC4D/IL12B/SLAMF6/PAX5/ZBTB16/IFNE/CCL19/TLR9/PLA2G2D/MS4A1/IRF4/PCK1/SHH</t>
  </si>
  <si>
    <t>lymphocyte differentiation</t>
  </si>
  <si>
    <t>GO:0030098</t>
  </si>
  <si>
    <t>IL1B/IL23A/IL4I1/CD28/MPL/KLRC1/ZBTB7B/TSPAN32/SMAD7/TNFRSF14/SOS1/PTAFR/HFE/SIRPA/TGFBR2/GLI2/AP3D1/PRKCA/STAT6/CD81/LMO4/PAG1/IL15/THOC1/NOS3/AP1G1/IL7R/RASSF5/RASAL3/IL4R/HAVCR2/BTK/RAG1/FOXF1/TNF/RUNX1/CD300LF/PTPRC/FGR/ADAM8/JAK2/TNFAIP3/PARP3/HLA-E/CD40/LAPTM5/TRAF6/CCDC88B/PRDM1/CCL21/SDC4/TLR4/EFNB1/CD19/DROSHA/IL10/MAD1L1/TTBK1/FGL2/CBLB/RIPK2/SPN/CD4/TBC1D10C/MICA/NFAM1/LAG3/ADGRE2/IL13RA2/TLR6/SMARCA2/DHPS/ADORA2B/CD74/ZFP36L2/SELP/MNDA/ITGAM/SMARCC2/PLEK/SASH3/RASGRP1/TMIGD2/CGAS/FLNA/ZNF683/BST1/HLA-DQB2/NR1D1/UBASH3B/ICOS/HSPD1/NOD2/NCKAP1L/CLEC7A/CNR2/VNN1/SLAMF1/PTPN22/ADORA2A/CTLA4/IRF1/LRRC32/PRLR/CD84/CCL5/ITGB2/FCGR3A/STAP1/TNFSF13B/GAB2/SIT1/IL2RA/IL18/GPER1/HLA-DRB1/HLA-DMB/IL27/TBX21/TACR1/WNT3A/RIPK3/CD160/LILRB4/HLA-DRA/HLA-DMA/CD3E/IGLL1/BLK/TESPA1/CD5/SIRPG/TNFRSF21/KLRD1/CNR1/HLA-DQB1/CD209/IL2RG/CD274/ZAP70/CAPN3/INHA/HLA-DPA1/IL12RB1/TIRAP/CRTAM/HLA-DOB/PGLYRP3/DPP4/CX3CL1/CARD11/INPP5D/DUSP10/PDCD1LG2/CEACAM1/GPNMB/IL31RA/MYO18A/CCR7/IL21/HLA-DQA1/CD27/LILRB1/HLA-DQA2/TXK/CAMK4/IL1RL2/LEP/SLAMF8/HLA-DRB5/CD226/CD80/CD6/CD2/IKZF3/IFNG/CD40LG/LAX1/FCRL3/LAT/HLA-DOA/GP1BA/CCR2/CLEC4D/TNFRSF13B/IL12B/CLNK/GATA1/ZBTB16/TIGIT/KLRK1/CCL19/VTCN1/TNFSF14/IDO1/CD38/TLR9/MZB1/PLA2G2D/IRF4/VAV3/PCK1/SHH/IGLL5</t>
  </si>
  <si>
    <t>regulation of cell activation</t>
  </si>
  <si>
    <t>GO:0050865</t>
  </si>
  <si>
    <t>DLG5/VSIR/CTSG/LCK/SIRPB1/LILRB2/NLRP3/RARA/GOLPH3/CD86/RIPOR2/TNFSF9/RAC2/HLA-DPB1/GPAM/DUSP3/HSPH1/XBP1/EXT1/AKT1/OLR1/IL1B/IL23A/IL4I1/CD28/ZBTB7B/TSPAN32/ROCK1/SMAD7/TNFRSF14/PTAFR/HFE/SIRPA/TGFBR2/GLI2/AP3D1/CD81/WNK1/GCNT1/SEMA4D/PAG1/IL15/IL7R/RASAL3/IL4R/HAVCR2/RAG1/ITGA4/CCL25/TNF/NT5E/RUNX1/PTPRC/ADAM8/JAK2/HLA-E/FUT4/LAPTM5/TRAF6/CCDC88B/CCL21/SDC4/SKAP1/EFNB1/IL10/MAD1L1/PECAM1/MADCAM1/FGL2/CBLB/NFAT5/ADD2/RIPK2/SPN/CD4/LAG3/SMARCA2/DHPS/IRAK1/CD74/FERMT3/SELP/SMARCC2/SASH3/RASGRP1/TMIGD2/HLA-DQB2/ICOS/HSPD1/ADTRP/PPARA/NOD2/NCKAP1L/VNN1/SLAMF1/ALOX5/PTPN22/ADORA2A/CTLA4/IRF1/LRRC32/CCL5/ITGB2/MSN/ETS1/TNFSF13B/IL2RA/IL18/HLA-DRB1/HLA-DMB/TBX21/CD160/LILRB4/HLA-DRA/HLA-DMA/CD3E/TESPA1/CD5/SIRPG/TNFRSF21/CD44/HLA-DQB1/CD209/SELE/IL2RG/CD274/ZAP70/HLA-DPA1/IL12RB1/CRTAM/HLA-DOB/DPP4/CARD11/DUSP10/PDCD1LG2/CEACAM1/GPNMB/CCR7/IL21/ITGAL/HLA-DQA1/CD27/LILRB1/HLA-DQA2/IL1RL2/LEP/HLA-DRB5/SELL/CD80/CD6/IFNG/ITGB7/CD40LG/LAX1/HLA-DOA/GP1BA/CCR2/LRG1/IL12B/ZBTB16/TIGIT/KLRK1/CCL19/VTCN1/TNFSF14/IDO1/PLA2G2D/PCK1/SHH</t>
  </si>
  <si>
    <t>leukocyte cell-cell adhesion</t>
  </si>
  <si>
    <t>GO:0007159</t>
  </si>
  <si>
    <t>IL1B/IL23A/IL4I1/CD28/KLRC1/ZBTB7B/ADGRG3/SMAD7/SOS1/ITGB6/TGFBR2/GLI2/AP3D1/PRKCA/STAT6/CD81/FZD8/IL15/IL7R/IL4R/BTK/ADAM17/RAG1/NOTCH2/ZNF675/ITGA4/TNF/RUNX1/PTPRC/ADAM8/HDAC4/MMP9/TLR3/CBFA2T3/TRAF6/PRDM1/CSF1R/NTRK1/LILRB3/CD8A/C1QC/RSAD2/TLR4/CD19/DROSHA/SBNO2/IL10/C17orf99/IFI16/CD3D/FGL2/LEPR/BCL3/RIPK2/PLCG2/SPN/KLF10/CD4/CLEC4E/NFAM1/LAG3/WNT1/BCL11B/IRF8/IKZF1/SMARCA2/CD74/ZFP36L2/SMARCC2/SASH3/RASGRP1/PIK3R1/PIR/ATP7A/FZD5/NFATC1/GPR18/ZNF683/EVI2B/TCIRG1/LRRK1/UBASH3B/PIK3R3/IRF7/THEMIS/NCKAP1L/SEMA4A/VNN1/SLAMF1/PTPN22/CTLA4/CASP8/CCR1/HCLS1/IRF1/LY9/SYVN1/DOCK2/TNFSF13B/GAB2/LIF/IL2RA/FARP2/PTGER4/IL18/HLA-DRB1/IL27/TBX21/RIPK3/LILRB4/HLA-DRA/CD3E/BLK/TESPA1/NHEJ1/ST3GAL1/TNFRSF11B/SIGLEC15/CD101/IL2RG/ITK/ZAP70/INHA/IL12RB1/NKX2-3/CRTAM/PGLYRP3/CARD11/INPP5D/DCSTAMP/FLT3/CLDN18/PIK3R2/IL20/DUSP10/CEACAM1/BATF2/IL31RA/CCR7/CD3G/IL21/CD27/LILRB1/IL6R/CAMK4/IL1RL2/BLNK/LEP/SLAMF8/POU2AF1/CD80/CD2/IKZF3/IFNG/ADIPOQ/CD79A/CD40LG/FCRL3/HLA-DOA/CCR2/CLEC4D/IL12B/SLAMF6/PAX5/GATA1/ZBTB16/IFNE/CCL19/TLR9/PLA2G2D/MS4A1/IRF4/PCK1/SHH</t>
  </si>
  <si>
    <t>leukocyte differentiation</t>
  </si>
  <si>
    <t>GO:0002521</t>
  </si>
  <si>
    <t>COX7B2/COX8C/CPT1C/CKMT1A/MT3/NDUFA4L2/NDUFB9/ALPL/MICOS10/MRPS21/LDHB/SLC25A48/UQCC2/COX7C/MAPK8IP1/PET100/MRPL41/COX5A/NDUFA9/COX4I2/NDUFB8/ROMO1/TIMM17B/ATP5ME/SDHB/NDUFA3/SLC25A47/CHCHD1/PEMT/NDUFA12/C12orf73/MGARP/MRPL12/MRPL14/COX5B/SLC25A41/NDUFB2/GADD45GIP1/HIGD2A/ATP5PO/ATP5MC1/PARL/ATP5MGL/TMEM14C/MRPL2/COX4I1/MRPL54/COX6A1/MICOS13/CHCHD7/CKMT1B/SLC25A38/NDUFA11/UQCRB/TMEM242/COX6C/FATE1/PIGBOS1/NDUFAF5/RNF5/GDAP1/NME4/SIRT4/UQCR11/TMEM14A/MRPL57/NDUFA7/NDUFA4/TIMM22/CHCHD10/MICU2/IFI27L2/UQCRQ/AURKAIP1/RPS27A/C15orf48/MRPL27/MPC1/ARL2/ECSIT/COX6B2/TMEM14B/REEP1/NDUFAF4/ALAS2/CYP27C1/ATP5F1D/MRPL51/NDUFAB1/COX14/COX7A2/MRPS36/SLC25A11/COA3/UQCRHL/NDUFB1/COX8A/SMIM20/ATP5PF/ATP5PD/NDUFA2/FIS1/UQCR10/SPHK2/NDUFS4/MRPL23/COA6/ATP5MG/CHCHD2/FAM162A/MRPL47/UQCRH/IMMP1L/MRPL21/NDUFS5/MRPL39/SMDT1/MRPL28/CHCHD5/MRPS2/NDUFS8/GCAT/MRPL33/ENDOG/COA8/MRPL52/MRPS14/RNASET2/GATM/NDUFC1/COX6B1/NDUFS3/GHITM/MRPL15/ERAL1/TIMM10/NDUFB10/NDUFB7/TIMM44/NDUFAF1/PGAM5/CDC25C/UBA52/MRPL4/RTN4IP1/MRPS26/NDUFB11/ATP5MC2/AMBP/STMP1/AFG1L/AGPAT5/ATP5F1C/MYOC/COX7B/DEGS1/ATP5F1E/SLC25A4/RAB32/ARMC12/NDUFB4/VDAC2/MRPS33/HSD17B8/NDUFA5/MRPS35/ATP5MF/NDUFB5/MRPL18/UQCC3/MRPL20/PHB2/DNAJC19/SOD1/MRPL11/CALM3/CISD2/SMIM4/MRPS12/CYP11A1/CYCS/MRPL58/UQCRFS1/SURF1/CISD1/MRPL43/MRPL1/COX10/MRPS34/MRPL24/SLC25A15/TRIAP1/COQ3/BAD/MRPL22/TIMM29/BLOC1S1/MRPL3/ABHD6/CYP24A1/SDHAF3/MRPS18A/BNIP1/MRPL55/IKBKE/FDXR/NDUFS6/TOMM22/TIMM13/MTG1/TMEM70/MRPS23/SLC25A33/VDAC3/BAX/BDH1/DMAC1/ACADVL/SPATA18/TOMM7/CARD19/CPOX/TOMM20L/TMEM223/ANTKMT/MRPS28/TIMM17A/CPS1/MRPS31/COX7A1/BPHL/MRPS10/COX17/SLC25A3/NDUFAF3/CHCHD6/AK2/CYP1A1/MRPL50/NDUFB6/HIGD1A/MRPL17/PMPCA/TOMM40/MPC2/AGPAT4/COX7A2L/UQCRC2/FKBP8/COQ8B/NDUFA1/IFI6/PLA2G2A/CHCHD3/NIPSNAP2/PARK7/UQCRC1/MTARC1/NDUFA6/THEM4/TOMM20/DNAJC30/RPS3/PGR/RHOD/PPP1R15A/MRPS7/FUNDC2/CYP27A1/CYC1/TIMM8B/PPIF/SLC25A46/TIMM23B/CIBAR1/SLC41A3/MRPS27/PPOX/BAK1/MPV17L2/SRC/COQ4/MRPL16/UQCC1/MICU3/PPP1CC/MRPS15/SHMT2/TTC19/MRPL10/FZD9/MTCH1/QTRT1/MUL1/ATP5F1A/MRPL35/MTLN/MRPL36/HAX1/MRPL32/BNIP3L/EPHA4/BNIP3/MRPS22/SLC25A10/MIEF2/FLVCR1/ATAD3A/SEPTIN4/PLD6/C19orf12/TIMMDC1/TSPO/CLPX/CHCHD4/DMPK/CRLS1/PRELID2/TIMM9/CRAT/TIMM50/BIK/SLC25A53/SLC9B2/GFER/COQ5/ARMC1/COX19/MRPL9/MRPS18B/TIMM23/ATP5F1B</t>
  </si>
  <si>
    <t>tags=45%, list=29%, signal=33%</t>
  </si>
  <si>
    <t>mitochondrial envelope</t>
  </si>
  <si>
    <t>GO:0005740</t>
  </si>
  <si>
    <t>CLEC5A/IL1B/IL23A/CD28/ZBTB7B/SMAD7/C3/TNFRSF14/PTAFR/ITGB6/HFE/IL12RB2/SIRPA/PLA2R1/ITGAV/PIK3CG/CD81/HDAC7/IL15/AQP4/PYDC1/IL4R/HAVCR2/BTK/ADAM17/HTR2B/C5/P2RX7/TRIM21/IRF5/TNF/RUNX1/PTPRC/FGR/ADAM8/CYP1B1/JAK2/TNFAIP3/ZC3HAV1/HPSE/HLA-E/CD40/LAPTM5/TLR3/SMAD3/TRAF6/CCDC88B/GPSM3/ADCY7/HK1/DHX58/CSF1R/REL/DEFB124/IL1R2/CD244/RSAD2/GSDMD/TLR4/RNF125/CYBB/NLRX1/IL10/LTB/CARD16/CLEC4A/PANX1/NODAL/CD96/IFI16/BCL3/INAVA/RIPK2/PLCG2/SPN/OAS1/STING1/CD4/CLEC4E/POU2F2/NFAM1/LAG3/OSM/TLR6/IRF8/ADORA2B/IRAK1/CD74/MNDA/TLR7/SASH3/RASGRP1/TMIGD2/PIK3R1/CGAS/POLA1/FZD5/GPR18/ZBTB20/MEFV/CAPN2/NAIP/TRIM56/IL16/BTNL2/SPTBN1/IRF7/IL17RA/HSPD1/PPARA/GBP1/IQGAP1/NOD2/HEG1/NOD1/F2R/NCKAP1L/CHRNA7/SLC7A5/CLEC7A/TRPM4/TLR1/MC1R/NLRC3/SLAMF1/CASP1/ALOX5/PTPN22/TLR8/CASP8/IRF1/LRRC32/FERMT1/IL36RN/CD84/LY9/IL1R1/SCIMP/FCGR3A/PDE4B/PTPRS/MMP12/BST2/PTGER4/CLEC9A/MBP/IL18/HLA-DRB1/IL27/TBX21/WNT3A/RIPK3/CD160/BTNL9/GJA8/LILRB4/CD3E/STAT1/TMEM106A/TNFRSF21/AIM2/OAS3/CMKLR1/TLR5/IFIH1/ITK/CD274/OAS2/TLR10/INHA/CIDEA/LRRC19/HLA-DPA1/IL12RB1/TIRAP/CRTAM/PGLYRP3/CX3CL1/CARD11/INPP5D/ABCD2/PDCD1LG2/CEACAM1/NLRP6/GPNMB/CCR7/IL21/LILRB1/CLEC6A/IL6R/TXK/IL1RL2/DRD2/TRIM6/LEP/POU2AF1/CD226/CD80/CD6/GBP5/CD2/IFNG/EPX/ADIPOQ/CD40LG/LTA/CCR2/PYHIN1/UBASH3A/IL12B/CLNK/SLAMF6/TIGIT/KLRK1/NOX5/CCL19/CXCL17/VTCN1/IDO1/GATA4/TLR9/KIR2DL4/ACE2/IRF4/ACOD1</t>
  </si>
  <si>
    <t>regulation of cytokine production</t>
  </si>
  <si>
    <t>GO:0001817</t>
  </si>
  <si>
    <t>PVR/PTPN1/TRIB1/APPL1/FPR2/TRIM38/IL1B/IL23A/IL4I1/KLRC1/TSPAN32/HCK/HTRA1/PRKCA/IL15/OPTN/AP1G1/TRIM44/HAVCR2/MATR3/TRIM21/CD180/FGR/ADAM8/TNFAIP3/HLA-E/LRP8/TRAF6/XIAP/DHX58/ADAR/KLRB1/TLR4/HPX/RNF125/APOBEC3G/USP18/NLRX1/CARD16/CD96/HERC5/IFI16/FGL2/RIPK2/PLCG2/OAS1/OASL/STING1/MICA/BMP6/LAG3/NCR3/ANKRD17/STAT2/NLRC5/SH2D1B/MNDA/RASGRP1/CGAS/TRIM5/TRIM56/MMRN2/DTX3L/IRF7/HSPD1/NOD2/NOD1/CLEC7A/IFI35/ZNFX1/NLRC3/PTPN22/DDX60/COLEC11/TLR8/CASP8/IRF1/PARP14/USP27X/CCL5/SCIMP/MMP12/PARP9/HEXIM1/NCR1/HLA-DRB1/IL27/NCF1/CD160/RNF31/STAT1/COLEC10/AIM2/KLRD1/PAK1/DCST1/OAS3/A2M/CD274/KLK5/BIRC3/IL12RB1/TIRAP/CRTAM/CX3CL1/DUSP10/CEACAM1/IL21/LILRB1/CLEC6A/TXK/DRD2/TRIM6/LEP/SLAMF8/CD226/GBP5/SH2D1A/ZDHHC11/MICB/PYHIN1/IL12B/CLNK/SLAMF6/KLRK1/ZBP1/TLR9/KIR2DL4/ACOD1</t>
  </si>
  <si>
    <t>tags=40%, list=23%, signal=31%</t>
  </si>
  <si>
    <t>regulation of response to biotic stimulus</t>
  </si>
  <si>
    <t>GO:0002831</t>
  </si>
  <si>
    <t>CLEC5A/IL1B/IL23A/CD28/ZBTB7B/TREM1/SMAD7/C3/TNFRSF14/PTAFR/ITGB6/HFE/IL12RB2/SIRPA/PLA2R1/ITGAV/PIK3CG/CD81/HDAC7/IL15/AQP4/PYDC1/IL4R/HAVCR2/BTK/ADAM17/HTR2B/C5/P2RX7/TRIM21/IRF5/TNF/RUNX1/PTPRC/FGR/ADAM8/CYP1B1/JAK2/TNFAIP3/ZC3HAV1/HPSE/HLA-E/CD40/LAPTM5/TLR3/SMAD3/TRAF6/CCDC88B/GPSM3/ADCY7/HK1/DHX58/CSF1R/REL/DEFB124/IL1R2/CD244/RSAD2/GSDMD/TLR4/RNF125/CYBB/NLRX1/IL10/LTB/CARD16/CLEC4A/PANX1/NODAL/CD96/IFI16/BCL3/INAVA/NFAT5/RIPK2/PLCG2/SPN/OAS1/STING1/CD4/CLEC4E/POU2F2/NFAM1/LAG3/OSM/TLR6/IRF8/ADORA2B/IRAK1/CD74/MNDA/TLR7/SASH3/RASGRP1/TMIGD2/PIK3R1/CGAS/POLA1/FZD5/NFATC1/GPR18/ZBTB20/MEFV/CAPN2/NAIP/TRIM56/ADGRG1/IL16/BTNL2/SPTBN1/IRF7/IL17RA/HSPD1/PPARA/GBP1/IQGAP1/NOD2/HEG1/NOD1/F2R/NCKAP1L/CHRNA7/SLC7A5/CLEC7A/TRPM4/TLR1/MC1R/NLRC3/SLAMF1/CASP1/ALOX5/PTPN22/NFATC3/TLR8/CASP8/IRF1/LRRC32/FERMT1/IL36RN/CD84/LY9/IL1R1/SCIMP/FCGR3A/PDE4B/PTPRS/MMP12/BST2/PTGER4/CLEC9A/MBP/IL18/HLA-DRB1/IL27/TBX21/WNT3A/RIPK3/CD160/BTNL9/GJA8/LILRB4/CD3E/STAT1/TMEM106A/TNFRSF21/AIM2/OAS3/CMKLR1/TLR5/IFIH1/ITK/CD274/OAS2/TLR10/INHA/CIDEA/LRRC19/HLA-DPA1/IL12RB1/TIRAP/CRTAM/PGLYRP3/CX3CL1/CARD11/INPP5D/ABCD2/PDCD1LG2/CEACAM1/NLRP6/GPNMB/CCR7/IL21/LILRB1/CLEC6A/IL6R/TXK/IL1RL2/DRD2/TRIM6/LEP/POU2AF1/CD226/CD80/CD6/GBP5/CD2/IFNG/EPX/ADIPOQ/CD40LG/LTA/CCR2/PYHIN1/UBASH3A/IL12B/CLNK/SLAMF6/TIGIT/KLRK1/NOX5/CCL19/CXCL17/VTCN1/IDO1/GATA4/TLR9/KIR2DL4/ACE2/IRF4/ACOD1</t>
  </si>
  <si>
    <t>cytokine production</t>
  </si>
  <si>
    <t>GO:0001816</t>
  </si>
  <si>
    <t>MATR3/TRIM21/FGR/ADAM8/TNFAIP3/HLA-E/LRP8/TRAF6/XIAP/DHX58/ADAR/KLRB1/TLR4/HPX/USP18/NLRX1/CD96/IFI16/PLCG2/OAS1/STING1/MICA/LAG3/NCR3/STAT2/NLRC5/SH2D1B/MNDA/RASGRP1/CGAS/TRIM5/TRIM56/IRF7/NOD2/CLEC7A/IFI35/ZNFX1/NLRC3/PTPN22/COLEC11/TLR8/CASP8/IRF1/PARP14/USP27X/CCL5/MMP12/PARP9/HEXIM1/NCR1/NCF1/CD160/COLEC10/AIM2/KLRD1/PAK1/DCST1/OAS3/A2M/BIRC3/TIRAP/CRTAM/DUSP10/CEACAM1/IL21/LILRB1/CLEC6A/TXK/DRD2/TRIM6/LEP/SLAMF8/CD226/GBP5/SH2D1A/PYHIN1/IL12B/CLNK/SLAMF6/KLRK1/ZBP1/TLR9/KIR2DL4/ACOD1</t>
  </si>
  <si>
    <t>tags=38%, list=18%, signal=31%</t>
  </si>
  <si>
    <t>regulation of innate immune response</t>
  </si>
  <si>
    <t>GO:0045088</t>
  </si>
  <si>
    <t>IL1B/IL23A/IL4I1/CD28/ZBTB7B/TSPAN32/SMAD7/TNFRSF14/PTAFR/HFE/SIRPA/TGFBR2/GLI2/AP3D1/CD81/WNK1/GCNT1/PAG1/IL15/IL7R/RASAL3/IL4R/HAVCR2/RAG1/ITGA4/CCL25/TNF/RUNX1/PTPRC/ADAM8/JAK2/HLA-E/FUT4/LAPTM5/TRAF6/CCDC88B/CCL21/SDC4/SKAP1/EFNB1/IL10/MAD1L1/FGL2/CBLB/NFAT5/RIPK2/SPN/CD4/LAG3/SMARCA2/DHPS/IRAK1/CD74/SELP/SMARCC2/SASH3/RASGRP1/TMIGD2/HLA-DQB2/ICOS/HSPD1/ADTRP/PPARA/NOD2/NCKAP1L/VNN1/SLAMF1/ALOX5/PTPN22/ADORA2A/CTLA4/IRF1/LRRC32/CCL5/ITGB2/ETS1/TNFSF13B/IL2RA/IL18/HLA-DRB1/HLA-DMB/TBX21/CD160/LILRB4/HLA-DRA/HLA-DMA/CD3E/TESPA1/CD5/SIRPG/TNFRSF21/CD44/HLA-DQB1/CD209/SELE/IL2RG/CD274/ZAP70/HLA-DPA1/IL12RB1/CRTAM/HLA-DOB/DPP4/CARD11/DUSP10/PDCD1LG2/CEACAM1/GPNMB/CCR7/IL21/HLA-DQA1/CD27/LILRB1/HLA-DQA2/IL1RL2/LEP/HLA-DRB5/CD80/CD6/IFNG/CD40LG/LAX1/HLA-DOA/GP1BA/CCR2/IL12B/ZBTB16/TIGIT/KLRK1/CCL19/VTCN1/TNFSF14/IDO1/PLA2G2D/PCK1/SHH</t>
  </si>
  <si>
    <t>tags=39%, list=21%, signal=32%</t>
  </si>
  <si>
    <t>regulation of leukocyte cell-cell adhesion</t>
  </si>
  <si>
    <t>GO:1903037</t>
  </si>
  <si>
    <t>IL1B/IL23A/IL4I1/CD28/KLRC1/TREM1/SMAD7/C3/PTAFR/HFE/STAT6/PIK3CG/CD81/THOC1/AP1G1/FCER2/IL7R/IL4R/HAVCR2/BTK/ADAM17/C5/C1QB/P2RX7/FOXF1/TNF/PTPRC/FGR/PARP3/HLA-E/CD40/TLR3/TRAF6/EMP2/MSH6/KLRB1/CD8A/C1QC/FCGR1A/NKG7/RSAD2/TLR4/HPX/AZGP1/CD19/IL10/ACE/C17orf99/CD96/C4B/BCL3/SCART1/PLCG2/MICA/DBH/LAG3/NCR3/ADGRE2/IL13RA2/ADORA2B/PRF1/SH2D1B/CD74/C4A/ITGAM/SASH3/RASGRP1/FZD5/TCIRG1/HLA-DQB2/MASP2/IRF7/SLA2/HSPD1/TAP2/NOD2/CSF2RB/NCKAP1L/CLEC7A/TRPM4/GAPT/SLAMF1/TLR8/CD84/IL1R1/C7/SCIMP/ITGB2/FCGR3A/STAP1/GAB2/BST2/SCNN1B/NCR1/IL18/HLA-DRB1/HLA-DMB/TBX21/RIPK3/CD160/LILRB4/HLA-DRA/HLA-DMA/IGLL1/BLK/KLRD1/HLA-DQB1/HLA-DPA1/IL12RB1/CRTAM/HLA-DOB/KIR3DL1/INPP5D/CEACAM1/NLRP6/IL21/HLA-DQA1/CD27/LILRB1/HLA-DQA2/LEP/IL21R/HLA-DRB5/CD226/GZMB/CD2/SH2D1A/CD40LG/PTGDR/LTA/LAT/HLA-DOA/CCR2/IL12B/CLNK/SLAMF6/GATA1/KLRK1/SLAMF7/TLR9/KIR2DL4/C6/IGLL5</t>
  </si>
  <si>
    <t>leukocyte mediated immunity</t>
  </si>
  <si>
    <t>GO:0002443</t>
  </si>
  <si>
    <t>F3/EIF2AK2/APPL1/STAT3/MYD88/IL1RL1/CLEC5A/IL1B/IL23A/CD28/ZBTB7B/C3/TNFRSF14/PTAFR/IL12RB2/PLA2R1/PIK3CG/CD81/IL15/PYDC1/IL4R/HAVCR2/BTK/ADAM17/HTR2B/C5/P2RX7/IRF5/TNF/RUNX1/PTPRC/FGR/ADAM8/CYP1B1/JAK2/ZC3HAV1/HPSE/HLA-E/CD40/LAPTM5/TLR3/SMAD3/TRAF6/CCDC88B/GPSM3/HK1/DHX58/CSF1R/DEFB124/CD244/RSAD2/GSDMD/TLR4/CYBB/IL10/LTB/PANX1/NODAL/IFI16/BCL3/INAVA/RIPK2/PLCG2/SPN/OAS1/STING1/CD4/CLEC4E/POU2F2/NFAM1/OSM/TLR6/IRF8/ADORA2B/IRAK1/CD74/MNDA/TLR7/SASH3/RASGRP1/TMIGD2/PIK3R1/CGAS/FZD5/ZBTB20/MEFV/NAIP/TRIM56/IL16/SPTBN1/IRF7/IL17RA/HSPD1/NOD2/HEG1/NOD1/F2R/SLC7A5/CLEC7A/TLR1/SLAMF1/CASP1/PTPN22/TLR8/CASP8/IRF1/FERMT1/CD84/LY9/IL1R1/SCIMP/FCGR3A/PDE4B/MMP12/PTGER4/CLEC9A/MBP/IL18/IL27/TBX21/WNT3A/CD160/CD3E/STAT1/TMEM106A/AIM2/OAS3/TLR5/IFIH1/ITK/CD274/OAS2/HLA-DPA1/IL12RB1/TIRAP/CRTAM/CX3CL1/CARD11/CCR7/IL21/LILRB1/CLEC6A/IL6R/TXK/IL1RL2/DRD2/TRIM6/LEP/POU2AF1/CD226/CD80/CD6/GBP5/CD2/IFNG/EPX/ADIPOQ/CD40LG/LTA/CCR2/PYHIN1/IL12B/CLNK/SLAMF6/TIGIT/KLRK1/NOX5/CCL19/CXCL17/VTCN1/IDO1/GATA4/TLR9/KIR2DL4/IRF4</t>
  </si>
  <si>
    <t>tags=40%, list=22%, signal=32%</t>
  </si>
  <si>
    <t>positive regulation of cytokine production</t>
  </si>
  <si>
    <t>GO:0001819</t>
  </si>
  <si>
    <t>APPL1/EXT1/FPR2/STAT3/MYD88/AKT1/OLR1/IL1RL1/IL1B/IL23A/FPR3/AKNA/CD28/TREM1/HCK/C3/PTAFR/ITGB6/LPCAT3/AOAH/SIRPA/IL10RB/PARP4/PIK3CG/CCL17/TAC4/CD81/IL15/CASP4/AREL1/IL4R/HAVCR2/BTK/CUL3/NFX1/C5/NOTCH2/HYAL1/P2RX7/FOXF1/PIK3AP1/CD163/IRF5/CCL25/TNF/DAGLA/NT5E/CD180/PTPRC/FGR/PSMA6/ADAM8/JAK2/HDAC4/TNFAIP3/ASH1L/MMP9/HLA-E/CD40/FUT4/TLR3/SMAD3/TNC/GPSM3/ADCY7/CCL21/XIAP/LY75/CERS6/HK1/CSF1R/REL/ACER3/SCN9A/PDE2A/IL17RE/GGT1/IL1R2/CAMK1D/FCGR1A/PLAA/NKG7/GSDMD/TLR4/USP18/DROSHA/CYBB/SBNO2/NLRX1/IL10/APOL2/ACE/CD96/C4B/IFI16/TTBK1/RIPK2/PLCG2/STING1/TRADD/BMP6/NFAM1/NCR3/ADGRE2/PLA2G4B/NUPR1/OSM/TLR6/ADORA2B/SCUBE1/SIGLEC10/SELP/P2RX1/CCL22/C4A/ITGAM/TLR7/PTGES/RASGRP1/TNIP3/IKBKG/MEFV/ELF3/TCIRG1/BST1/NAIP/EDNRB/NR1D1/IL16/SERPINA1/CRHBP/IL17RA/PPARA/NOD2/SUCNR1/NOD1/F2R/CLEC7A/TLR1/PLA2G7/IFI35/CNR2/VNN1/NLRC3/SLAMF1/CASP1/ALOX5/ADORA2A/CCL23/HPR/CCL20/F8/NFATC3/TLR8/CCR1/CXCR3/IL36RN/B4GALT1/IL1R1/CAMK2N1/CCL5/ITGB2/FCGR3A/CASP5/IL18RAP/CCL8/STAP1/ETS1/PROK2/IL1RN/CCL13/OSMR/CCL7/IL2RA/PTGER4/SCNN1B/IL18/GPER1/HLA-DRB1/IL27/GPR31/TACR1/NCF1/LILRB4/NLRP11/AIM2/MGLL/CXCR2/CXCR6/CD44/CNR1/A2M/CMKLR1/SELE/TLR5/CCR4/BIRC3/TLR10/IRAK2/LRRC19/KRT16/TIRAP/CYP19A1/CX3CL1/MMP25/MEP1B/ABCD2/IL20/DUSP10/PTGS1/SIGLEC1/NLRP6/IL31RA/HP/CXCL10/CCR7/IL21/ITGAL/CCL18/IL6R/APOL3/CAMK4/IL1RL2/BLNK/LEP/SLAMF8/LTB4R/JAM3/CCR5/ITIH4/CYSLTR1/XCR1/CD6/LYZ/GBP5/IFNG/ADIPOQ/CD40LG/ACKR2/CNTF/PTGDR/LTA/CXCL9/LAT/CCR2/NLRP14/IL12B/ESR1/CXCL11/CCL19/CXCL17/ADCY8/IDO1/ZBP1/CXCL13/TLR9/CIITA/LTB4R2/PLA2G2D/ACE2/ACOD1/KLKB1</t>
  </si>
  <si>
    <t>inflammatory response</t>
  </si>
  <si>
    <t>GO:0006954</t>
  </si>
  <si>
    <t>ITGA2B/IL4R/HAVCR2/SDC3/ADAM17/NOTCH2/TGFA/P2RX7/ITGA4/ANXA9/CD163/PTGFRN/CLCN3/CLMP/MET/TNF/NT5E/PTPRC/ADAM8/PPFIA2/CEACAM19/NDP/HLA-E/CD40/FUT4/CLEC10A/KCNQ1/LRP8/CD8B2/STRC/EMP2/ANK3/LY75/ENOX2/KCNC1/CSF1R/NTRK1/SDC4/KLRB1/CD8A/FOLR3/CD69/KCNH2/FCGR1A/CD244/TLN1/TLR4/DIP2A/AQP11/AZGP1/SLC1A4/CD19/CUBN/ACE/CLEC4A/CXCR1/CD3D/LEPR/MAP3K5/SCART1/PDIA4/SPN/CD48/BACE1/CD4/CLEC4E/MICA/ITGA6/CA4/ABCC2/LAG3/WNT1/PKD1/IL13RA2/ITGA9/SCUBE1/CD74/DAG1/SORT1/SELP/TPBG/NEU3/EPPIN/P2RX1/ITGAM/RAMP3/TNS1/FZD5/CD163L1/CAPN2/CAV3/BTNL2/HSPD1/ADTRP/NOD2/HEG1/CSF2RB/FGFR2/F2R/SLC7A5/CLEC7A/TPO/ADGRE1/SLAMF1/PROM2/CTLA4/DSCAML1/COLEC11/CSF3R/TLR8/CCR1/CXCR3/TSPAN8/ABCB1/LRRC32/B4GALT1/PRLR/CD84/LY9/IL1R1/GJD3/ITGB2/FCGR3A/MSN/AMOT/OSMR/IL13RA1/IL2RA/BST2/CLEC9A/MBP/LY6G5B/LAMP3/SCNN1B/ITGA7/MSLNL/HLA-DRB1/IL27/TACR1/FCRL6/WNT3A/CLEC17A/BTNL9/LILRB4/HLA-DRA/HLA-DMA/CD3E/IGLL1/KCNH5/ITGAX/CD5/SLC26A9/ABCC4/COLEC10/KLRD1/CXCR2/ACHE/CXCR6/GRIN1/CFTR/WIF1/CD44/CASR/UMODL1/CAPN5/LRP2/MST1R/CD209/SELE/IL2RG/CCR4/CD274/KISS1R/CLSTN2/ADGRG2/HLA-DPA1/EPHA5/IL12RB1/DPP4/CX3CL1/DCSTAMP/IL2RB/ITGAD/PDCD1LG2/CEACAM1/P2RY12/EGFL8/FZD4/CCR10/IL31RA/CXCL10/MYO18A/CCR7/CD3G/ITGAL/SLC1A3/CD27/LILRB1/CLEC6A/IL6R/NLGN1/SLAMF8/IL21R/VWDE/CCR5/CCR8/CD226/ABCA7/CD80/XCR1/FASLG/CD6/ASTN1/CD2/SLC1A2/PCSK6/SLC9A3/PLG/ADIPOQ/CD79A/ITGB7/CD40LG/ACKR2/CXCL9/MICB/ITGB3/TMC1/FCRL3/SLC7A11/PDCD1/GLDN/ITGBL1/GP1BA/CCR2/PLXNB3/CLEC4D/IL12B/SLAMF6/SLITRK6/TIGIT/KLRK1/FCRL1/SLC6A3/SLAMF7/SLC22A11/VTCN1/CD38/ACE2/STAB2/MS4A1/FCRL2/SHH/IGLL5/FCRL5</t>
  </si>
  <si>
    <t>tags=32%, list=19%, signal=27%</t>
  </si>
  <si>
    <t>cell surface</t>
  </si>
  <si>
    <t>GO:0009986</t>
  </si>
  <si>
    <t>APPL1/EXT1/IRAK4/GPR35/STAT3/MYD88/AKT1/ALAD/FOXC1/IL1RL1/IL1B/IFNAR1/MPL/HCK/SMAD7/TNFRSF14/TRAF5/SOS1/IL12RB2/SIRPA/IL10RB/STAT6/CCL17/WNK1/IL15/AQP4/CASP4/RNF113A/IL7R/PYDC1/TRIM44/IL4R/BTK/ADAM17/TEX14/HYAL1/ZNF675/FOXF1/ITGA4/MCM2/IRF5/CCL25/OTUD4/TNF/SPOCK2/HELLS/CD300LF/PTPRC/CYP1B1/NOL3/JAK2/TNFAIP3/IL24/CD40/UPF1/JAK1/TFF2/LAPTM5/TLR3/LRP8/TRAF6/MRAS/CCL21/XIAP/CSF1R/ADAR/LILRB3/PDE2A/IL17RE/LILRB5/ILK/IFNL3/IL1R2/TLR4/HPX/RNF125/USP18/SBNO2/GFI1/CARD16/ACTN4/IFI16/CXCR1/SSTR1/IL10RA/LEPR/NFAT5/MAP3K5/NCL/IFIT3/RIPK2/OAS1/OASL/STING1/CD4/TRADD/CRKL/SPRY4/ST18/IL13RA2/STAT2/OSM/IRF8/SP100/IRAK1/NLRC5/LILRA1/CD74/RAB43/CRNN/ZFP36L2/GBP6/ACSL1/GBP2/TRAF1/MNDA/CCL22/IL17RD/VPS26B/ASAH2/EFHC2/NFATC1/PADI2/MAT2A/TLE4/MAPK1/CAPN2/TCIRG1/ILDR1/NAIP/TRIM56/NR1D1/IRF7/CRHBP/IL17RA/GBP1/CSF2RB/CASP1/HIPK1/CCL23/CCL20/CSF3R/FOXH1/CASP8/CCR1/HCLS1/IRF1/CXCR3/SMPD3/PARP14/FLNB/CAMP/IL36RN/SLC27A1/PRLR/USP27X/IL1R1/CCL5/IL18RAP/CCL8/STAP1/IFIT2/TNFSF13B/IL1RN/MMP12/CCL13/OSMR/UBE2G2/PARP9/IL13RA1/CCL7/IL2RA/MX1/IL18/GPER1/CARD14/STAT4/LILRB4/STAT1/NKX3-1/VRK2/GPR75/TNFRSF21/AIM2/CXCR2/DCST1/CXCR6/OAS3/CD44/CMKLR1/MST1R/IL2RG/CCR4/BIRC3/OAS2/IRAK2/IL1RAPL2/HLA-DPA1/IL12RB1/CX3CL1/DCSTAMP/IL2RB/FLT3/CLDN18/CEACAM1/NLRP6/FZD4/CCR10/IL31RA/CXCL10/CCR7/CCL18/LILRB1/IL6R/TXK/IL1RL2/TRIM6/LEP/IL21R/CCR5/CCR8/NRP2/XCR1/FASLG/GBP4/GBP5/IL18BP/IFNG/ADIPOQ/ACKR2/CNTF/CXCL9/GPD1/CCR2/PYHIN1/RUFY4/IL12B/CXCL11/IL17REL/ADAM23/IFNE/CCL19/ZBP1/CXCL13/TNFRSF17/ACOD1/PAX6</t>
  </si>
  <si>
    <t>tags=33%, list=22%, signal=27%</t>
  </si>
  <si>
    <t>cellular response to cytokine stimulus</t>
  </si>
  <si>
    <t>GO:0071345</t>
  </si>
  <si>
    <t>SH3RF1/DCAF1/STAT3/TRPM2/EOMES/IL1B/IL23A/IL4I1/CD28/KLRC1/ZBTB7B/ADGRG3/SMAD7/SOS1/ITGB6/TGFBR2/GLI2/AP3D1/STAT6/FZD8/IL15/IL7R/IL4R/BTK/ADAM17/RAG1/NOTCH2/ITGA4/RUNX1/PTPRC/ADAM8/HDAC4/TRAF6/PRDM1/CSF1R/NTRK1/CD8A/RSAD2/CD19/DROSHA/IL10/C17orf99/IFI16/CD3D/FGL2/LEPR/BCL3/RIPK2/PLCG2/SPN/CD4/CLEC4E/NFAM1/LAG3/WNT1/BCL11B/IRF8/IKZF1/SMARCA2/CD74/ZFP36L2/SMARCC2/SASH3/RASGRP1/PIK3R1/PIR/ATP7A/FZD5/NFATC1/GPR18/ZNF683/TCIRG1/PIK3R3/IRF7/THEMIS/NCKAP1L/SEMA4A/VNN1/SLAMF1/PTPN22/CTLA4/IRF1/LY9/SYVN1/DOCK2/TNFSF13B/IL2RA/PTGER4/IL18/HLA-DRB1/IL27/TBX21/RIPK3/LILRB4/HLA-DRA/CD3E/BLK/TESPA1/NHEJ1/ST3GAL1/IL2RG/ITK/ZAP70/INHA/IL12RB1/NKX2-3/CRTAM/PGLYRP3/CARD11/INPP5D/DCSTAMP/FLT3/PIK3R2/DUSP10/BATF2/IL31RA/CCR7/CD3G/IL21/CD27/LILRB1/IL6R/CAMK4/IL1RL2/BLNK/LEP/SLAMF8/POU2AF1/CD80/CD2/IKZF3/IFNG/CD79A/CD40LG/FCRL3/HLA-DOA/CCR2/CLEC4D/IL12B/SLAMF6/PAX5/GATA1/ZBTB16/IFNE/CCL19/TLR9/PLA2G2D/MS4A1/IRF4/PCK1/SHH</t>
  </si>
  <si>
    <t>mononuclear cell differentiation</t>
  </si>
  <si>
    <t>GO:1903131</t>
  </si>
  <si>
    <t>IL1B/IL23A/IL4I1/CD28/MPL/KLRC1/ZBTB7B/TSPAN32/SMAD7/TNFRSF14/SOS1/HFE/SIRPA/TGFBR2/GLI2/AP3D1/STAT6/CD81/PAG1/IL15/THOC1/AP1G1/IL7R/RASSF5/RASAL3/IL4R/HAVCR2/BTK/RAG1/RUNX1/PTPRC/FGR/ADAM8/JAK2/TNFAIP3/PARP3/HLA-E/CD40/LAPTM5/TRAF6/CCDC88B/PRDM1/CCL21/SDC4/TLR4/EFNB1/CD19/DROSHA/IL10/MAD1L1/FGL2/CBLB/RIPK2/SPN/CD4/TBC1D10C/MICA/NFAM1/LAG3/SMARCA2/DHPS/CD74/ZFP36L2/MNDA/SMARCC2/SASH3/RASGRP1/TMIGD2/CGAS/ZNF683/BST1/HLA-DQB2/ICOS/HSPD1/NOD2/NCKAP1L/CLEC7A/VNN1/SLAMF1/PTPN22/ADORA2A/CTLA4/IRF1/LRRC32/PRLR/CCL5/FCGR3A/TNFSF13B/SIT1/IL2RA/IL18/HLA-DRB1/HLA-DMB/IL27/TBX21/TACR1/WNT3A/RIPK3/CD160/LILRB4/HLA-DRA/HLA-DMA/CD3E/IGLL1/BLK/TESPA1/CD5/SIRPG/TNFRSF21/KLRD1/HLA-DQB1/CD209/IL2RG/CD274/ZAP70/INHA/HLA-DPA1/IL12RB1/TIRAP/CRTAM/HLA-DOB/PGLYRP3/DPP4/CARD11/INPP5D/DUSP10/PDCD1LG2/CEACAM1/GPNMB/CCR7/IL21/HLA-DQA1/CD27/LILRB1/HLA-DQA2/CAMK4/IL1RL2/LEP/SLAMF8/HLA-DRB5/CD80/CD6/CD2/IKZF3/IFNG/CD40LG/LAX1/FCRL3/LAT/HLA-DOA/CCR2/TNFRSF13B/IL12B/CLNK/ZBTB16/TIGIT/KLRK1/CCL19/VTCN1/TNFSF14/IDO1/CD38/TLR9/MZB1/PLA2G2D/IRF4/VAV3/PCK1/SHH/IGLL5</t>
  </si>
  <si>
    <t>regulation of lymphocyte activation</t>
  </si>
  <si>
    <t>GO:0051249</t>
  </si>
  <si>
    <t>MFAP2/KERA/COL9A3/ELFN2/PI3/SFRP2/ORM1/ADAMTS18/COL11A1/COL26A1/SFRP1/S100A7/LRRTM4/GREM1/LEFTY2/BCAN/IMPG2/COCH/WNT4/TIMP4/COL4A6/LRRN1/WNT6/EPYC/INHBE/MDK/EMILIN3/WNT7A/EDIL3/LUM/SERPINF2/MMP11/MFAP4/ALPL/POSTN/MMP3/L1CAM/HPSE2/MATN3/MMP13/GDF10/PRG4/FGF10/C6orf15/SOST/COL11A2/IHH/ADAMTS20/COL9A2/FBLN2/COL8A2/DCN/EMILIN2/WNT11/WNT2/EMID1/APOE/CDH2/PTX3/OTOGL/COMP/FBLN5/APOA1/LINGO4/ANGPT1/ANGPTL1/WNT5B/ADAMTS7/MMP17/SERPINF1/LRRN2/IGFALS/LGALS1/S100A4/COL25A1/RTBDN/CCDC80/CTHRC1/SERPINA5/TMEFF2/LOX/PRELP/LRRC17/CD248/COL3A1/SERPINA3/LINGO2/GPC2/BMPER/DSPP/FREM2/FBLN1/OMD/RARRES2/COLEC12/GPC6/ZP1/ACAN/CXCL12/ADAMTS2/FBN3/PAPLN/COL5A3/CRISPLD2/SLPI/ELN/FLRT1/MMP10/COL23A1/THBS1/EGFL7/ANG/OGN/MATN4/FBN2/LTBP4/ANXA11/FN1/TNR/HMCN2/COL2A1/ADAMTSL4/SPARC/MUC2/PXDN/IGFBP7/ACTA2/PRSS2/SPARCL1/ATRNL1/EFNA5/SBSPON/COL4A5/GPC3/FCGBP/SULF1/AMBP/PRSS1/TGFB1I1/PTPRZ1/MYOC/MFGE8/LOXL1/LOXL2/FMOD/MST1/ECM1/FGF1/GDF15/P3H1/MFAP5/SPON2/ANXA2/ADAMTS19/APLP1/MMP15/COL6A5/LRRC15/SERPINE1/COL5A2/FLRT3/CCBE1/CHADL/RTN4RL1/S100A10/COL1A2/PHOSPHO1/NDNF/CASK/VWC2/COL6A1/ANXA8/HDGF/MMP14/CLEC3B/ANGPTL4/THBS3/SERAC1/MMP2/TIMP3/ZAN/ANXA5/LAMA1/NTNG1/ADAMTS12/ZP3/S100A8/PKM/ADAMTS3/CTSF/LAMA4/COL19A1</t>
  </si>
  <si>
    <t>tags=37%, list=20%, signal=30%</t>
  </si>
  <si>
    <t>external encapsulating structure</t>
  </si>
  <si>
    <t>GO:0030312</t>
  </si>
  <si>
    <t>PTPRC/LCP2/LAPTM5/TRAF6/CD8A/SKAP1/CD19/CD3D/CBLB/RIPK2/PLCG2/CRKL/NFAM1/MNDA/IKBKG/CD247/MAPK1/FYB1/BTNL2/PRKCB/PRKCH/SLA2/THEMIS/GBP1/NCKAP1L/PTPN22/TRAT1/CTLA4/PDE4B/STAP1/KCNN4/HLA-DRB1/CD160/BTNL9/LILRB4/RNF31/CD3E/KLHL6/IGLL1/BLK/TESPA1/TNFRSF21/HLA-DQB1/ITK/ZAP70/PVRIG/CARD11/INPP5D/CEACAM1/CCR7/CD3G/TXK/BLNK/LIME1/CD226/SH2D1A/CD79A/LAX1/FCRL3/UBASH3A/VTCN1/CD38/MS4A1/VAV3/IGLL5</t>
  </si>
  <si>
    <t>tags=38%, list=18%, signal=32%</t>
  </si>
  <si>
    <t>antigen receptor-mediated signaling pathway</t>
  </si>
  <si>
    <t>GO:0050851</t>
  </si>
  <si>
    <t>DLG5/F2RL1/VSIR/CTSG/LCK/SIRPB1/LILRB2/NLRP3/RARA/TGFB1/SLC39A10/ADGRF5/CD86/RIPOR2/TNFSF9/METTL3/STXBP1/RAC2/HLA-DPB1/STX4/GPAM/DUSP3/HSPH1/SOS2/LDLR/XBP1/SH3RF1/MYD88/AKT1/IL1RL1/IL1B/IL23A/IL4I1/CD28/MPL/KLRC1/ZBTB7B/TSPAN32/SMAD7/TNFRSF14/SOS1/PTAFR/HFE/SIRPA/TGFBR2/GLI2/AP3D1/STAT6/CD81/PAG1/IL15/THOC1/AP1G1/IL7R/RASSF5/RASAL3/IL4R/HAVCR2/BTK/RAG1/FOXF1/TNF/RUNX1/CD300LF/PTPRC/FGR/ADAM8/JAK2/TNFAIP3/PARP3/HLA-E/CD40/LAPTM5/TRAF6/CCDC88B/PRDM1/CCL21/SDC4/TLR4/EFNB1/CD19/DROSHA/IL10/MAD1L1/TTBK1/FGL2/CBLB/RIPK2/SPN/CD4/TBC1D10C/MICA/NFAM1/LAG3/ADGRE2/IL13RA2/TLR6/SMARCA2/DHPS/ADORA2B/CD74/ZFP36L2/MNDA/ITGAM/SMARCC2/SASH3/RASGRP1/TMIGD2/CGAS/ZNF683/BST1/HLA-DQB2/NR1D1/ICOS/HSPD1/NOD2/NCKAP1L/CLEC7A/CNR2/VNN1/SLAMF1/PTPN22/ADORA2A/CTLA4/IRF1/LRRC32/PRLR/CD84/CCL5/ITGB2/FCGR3A/STAP1/TNFSF13B/GAB2/SIT1/IL2RA/IL18/GPER1/HLA-DRB1/HLA-DMB/IL27/TBX21/TACR1/WNT3A/RIPK3/CD160/LILRB4/HLA-DRA/HLA-DMA/CD3E/IGLL1/BLK/TESPA1/CD5/SIRPG/TNFRSF21/KLRD1/CNR1/HLA-DQB1/CD209/IL2RG/CD274/ZAP70/INHA/HLA-DPA1/IL12RB1/TIRAP/CRTAM/HLA-DOB/PGLYRP3/DPP4/CX3CL1/CARD11/INPP5D/DUSP10/PDCD1LG2/CEACAM1/GPNMB/IL31RA/MYO18A/CCR7/IL21/HLA-DQA1/CD27/LILRB1/HLA-DQA2/CAMK4/IL1RL2/LEP/SLAMF8/HLA-DRB5/CD226/CD80/CD6/CD2/IKZF3/IFNG/CD40LG/LAX1/FCRL3/LAT/HLA-DOA/CCR2/CLEC4D/TNFRSF13B/IL12B/CLNK/GATA1/ZBTB16/TIGIT/KLRK1/CCL19/VTCN1/TNFSF14/IDO1/CD38/TLR9/MZB1/PLA2G2D/IRF4/VAV3/PCK1/SHH/IGLL5</t>
  </si>
  <si>
    <t>tags=40%, list=25%, signal=31%</t>
  </si>
  <si>
    <t>regulation of leukocyte activation</t>
  </si>
  <si>
    <t>GO:0002694</t>
  </si>
  <si>
    <t>IL1B/IL23A/IL4I1/CD28/KLRC1/SMAD7/C3/HFE/STAT6/CD81/THOC1/AP1G1/FCER2/IL7R/IL4R/HAVCR2/BTK/C5/C1QB/P2RX7/TNF/PTPRC/PARP3/HLA-E/CD40/TRAF6/EMP2/MSH6/KLRB1/CD8A/C1QC/FCGR1A/NKG7/RSAD2/HPX/AZGP1/CD19/IL10/C17orf99/CD96/C4B/BCL3/SCART1/MICA/LAG3/NCR3/IL13RA2/PRF1/SH2D1B/CD74/C4A/SASH3/RASGRP1/FZD5/TCIRG1/HLA-DQB2/MASP2/IRF7/SLA2/HSPD1/TAP2/NOD2/CSF2RB/NCKAP1L/TRPM4/GAPT/SLAMF1/TLR8/IL1R1/C7/FCGR3A/NCR1/IL18/HLA-DRB1/HLA-DMB/TBX21/RIPK3/CD160/LILRB4/HLA-DRA/HLA-DMA/IGLL1/KLRD1/HLA-DQB1/HLA-DPA1/IL12RB1/CRTAM/HLA-DOB/KIR3DL1/INPP5D/CEACAM1/IL21/HLA-DQA1/CD27/LILRB1/HLA-DQA2/LEP/IL21R/HLA-DRB5/CD226/GZMB/CD2/SH2D1A/CD40LG/LTA/HLA-DOA/CCR2/IL12B/CLNK/SLAMF6/KLRK1/SLAMF7/KIR2DL4/C6/IGLL5</t>
  </si>
  <si>
    <t>lymphocyte mediated immunity</t>
  </si>
  <si>
    <t>GO:0002449</t>
  </si>
  <si>
    <t>extracellular matrix</t>
  </si>
  <si>
    <t>GO:0031012</t>
  </si>
  <si>
    <t>PTPRC/FGR/LCP2/LAPTM5/TRAF6/CD8A/SKAP1/CD19/CD3D/CBLB/RIPK2/PLCG2/CRKL/NFAM1/NCR3/MNDA/IKBKG/CD247/MAPK1/FYB1/BTNL2/PRKCB/PRKCH/SLA2/THEMIS/GBP1/NCKAP1L/CLEC7A/PTPN22/TRAT1/CTLA4/COLEC11/PDE4B/STAP1/KCNN4/HLA-DRB1/CD160/BTNL9/LILRB4/RNF31/CD3E/KLHL6/IGLL1/BLK/TESPA1/COLEC10/TNFRSF21/KLRD1/PAK1/CMKLR1/HLA-DQB1/ITK/ZAP70/PVRIG/CARD11/INPP5D/CEACAM1/CCR7/CD3G/CLEC6A/TXK/BLNK/LIME1/CD226/SH2D1A/CD79A/LAX1/MICB/FCRL3/UBASH3A/KLRK1/VTCN1/CD38/MS4A1/VAV3/IGLL5</t>
  </si>
  <si>
    <t>tags=34%, list=18%, signal=29%</t>
  </si>
  <si>
    <t>immune response-activating signal transduction</t>
  </si>
  <si>
    <t>GO:0002757</t>
  </si>
  <si>
    <t>immune response-activating cell surface receptor signaling pathway</t>
  </si>
  <si>
    <t>GO:0002429</t>
  </si>
  <si>
    <t>HMGA2/H2BC10/H2BC14/H1-5/H2AC21/H3C7/H2AC16/H3C3/H3C11/H2AC20/H4C11/H3C2/H4C13/H2BC13/H4C4/H4C6/YEATS4/H2BW2/H3C13/H2AC12/H2BC3/H2AC13/H3C8/H3C1/H1-3/H2AZ1/H1-1/PAX2/H4C12/NKX2-5/H1-4/EYA1/H2BC9/H4C1/H2AC19/ZNHIT1/H2AC4/H2BW1/H2BC17/H2BC7/H4C3/CENPA/H2AC18/TBX5/H2AC8/ACTR6/H4C15/H2BC18/SPHK2/MORF4L1/H3C14/PCNA/H4C2/GTF2F2/H1-10/H3C12/LEF1/GINS1/H4C5/TEAD4/H4C14/H2BC15/WDR18/VPS72/H3-3B/POLD2/H2AZ2/RUVBL2/MEAF6/RPA3/H2AX/NFYB/POLR2H/H3-5</t>
  </si>
  <si>
    <t>protein-DNA complex</t>
  </si>
  <si>
    <t>GO:0032993</t>
  </si>
  <si>
    <t>LILRB3/IL17RE/LILRB5/IL1R2/FCGR1A/CXCR1/IL10RA/LEPR/CD4/IL13RA2/LILRA1/CD74/IL17RD/HLA-DQB2/IL17RA/CSF2RB/CSF3R/CCR1/CXCR3/PRLR/IL1R1/FCGR3A/IL18RAP/OSMR/IL13RA1/IL2RA/HLA-DRB1/CD160/HLA-DRA/GPR75/KLRD1/CXCR2/CXCR6/CD44/CMKLR1/HLA-DQB1/IL2RG/CCR4/IL1RAPL2/HLA-DPA1/IL12RB1/HLA-DOB/KIR3DL1/IL2RB/FLT3/FZD4/CCR10/IL31RA/CCR7/HLA-DQA1/LILRB1/IL6R/HLA-DQA2/IL1RL2/IL21R/CCR5/CCR8/XCR1/ACKR2/HLA-DOA/CCR2/IL12B/IL17REL/KLRK1/KIR2DL4/PIGR</t>
  </si>
  <si>
    <t>tags=50%, list=16%, signal=43%</t>
  </si>
  <si>
    <t>immune receptor activity</t>
  </si>
  <si>
    <t>GO:0140375</t>
  </si>
  <si>
    <t>COX7B2/COX8C/NDUFB9/UQCC2/COX7C/COX5A/NDUFA9/COX4I2/NDUFB8/ATP5ME/SDHB/NDUFA3/NDUFA12/COX5B/NDUFB2/MLXIPL/ATP5PO/COX4I1/COX6A1/NDUFA11/UQCRB/COX6C/UQCR11/SNCA/NDUFA7/NDUFA4/CHCHD10/UQCRQ/ARL2/COX6B2/ATP5F1D/NDUFAB1/COX7A2/MRPS36/UQCRHL/SDHAF2/NDUFB1/COX8A/ATP5PF/ATP5PD/NDUFA2/UQCR10/NDUFS4/COA6/ATP5MG/CHCHD2/UQCRH/NDUFS5/NDUFS8/DGUOK/NDUFC1/COX6B1/ISCU/NDUFS3/GHITM/NDUFB10/NDUFB7/NDUFAF1/NDUFB11/AFG1L/ATP5F1C/COX7B/ATP5F1E/NDUFB4/NDUFA5/ATP5MF/NDUFB5/UQCC3/CYCS/UQCRFS1/SURF1/CCNB1/COX10/SUCLA2/TRPV4/BLOC1S1/NDUFS6/MTFR2/SLC25A33/IREB2/ANTKMT/COX7A1/IDH3B/NDUFB6/OGDHL/COX7A2L/UQCRC2/NDUFA1/NIPSNAP2/PARK7/MTFR1L/UQCRC1/NDUFA6/DNAJC30/NOP53/MDH2/CYC1/PPIF</t>
  </si>
  <si>
    <t>tags=57%, list=24%, signal=44%</t>
  </si>
  <si>
    <t>aerobic respiration</t>
  </si>
  <si>
    <t>GO:0009060</t>
  </si>
  <si>
    <t>RPL26/RPS28/RPS18/RPS10/RPS26/RPLP1/RPL35A/RPS20/RPL13A/RPS15A/LIN28A/RPS11/RPL18/RPL34/RPL32/RPS19/RPL36/RPS12/RPL35/RPS21/RPL21/RPLP2/RPS24/RPL29/RPL11/RPS29/RPS7/RPSA/RPL24/RPL27A/RPL38/RPL23A/RPS5/RPL37A/RPS27A/RPS14/FAU/RPS13/RPL28/RPL13/RPS27/RBM24/RPLP0/RPL31/RPS8/RPL18A/RPL27/RPL12/RPS15/RPL22L1/RPL41/RPS9/RPL10A/RPL7A/RPL15/RPL26L1/RACK1/RPL9/RPL23/UBA52/RPL6/RPS16/RPS23/RPS6/RPL19/RPL7/EIF3M/RPS2/CPEB1/RPL22/RPL14/RPS17/EIF3K/RPL37/DPH3/RPL10/PKM/SLBP/IGF2BP1/RPS25/EIF2D/RPL3/RPL8/RPS3A/RWDD1/RPS3/RPL5/EIF3G/EIF2B3/RPL39</t>
  </si>
  <si>
    <t>cytoplasmic translation</t>
  </si>
  <si>
    <t>GO:0002181</t>
  </si>
  <si>
    <t>CD300E/GPR65/GABRR2/ADGRF1/TLR3/LRP8/GPR173/GPR160/GPR135/F2RL3/P2RY13/CSF1R/NTRK1/ADGRB1/LILRB3/IL17RE/KLRB1/LILRB5/PTPRB/IL1R2/CD69/FCGR1A/TLR4/NMUR1/OR10A2/OPN3/GRIN3A/NRP1/NPR3/PECAM1/CLEC4A/C17orf99/NPC1/GPR157/P2RY2/CXCR1/SSTR1/IL10RA/CD3D/LEPR/OR1L8/SPN/CD4/OR2A42/OR14K1/GABBR2/CALCR/GPR179/NFAM1/PTPRH/LAG3/GPR63/ADGRE2/CCKBR/PKD1/ZACN/XPR1/IL13RA2/TLR6/ADORA2B/PTPRN2/LILRA1/CD74/SORT1/OR1Q1/P2RX1/IL17RD/TLR7/RAMP3/OR1M1/OR1F1/GRM2/HCAR1/OR10AD1/NPR1/FZD5/GPR146/GPR171/GPR18/CD247/MARCO/MC4R/VIPR1/GRM8/EDNRB/HLA-DQB2/ADGRG1/IL17RA/RORB/HCRTR1/HTR3A/CSF2RB/SUCNR1/FGFR2/F2R/CHRNA7/GRIN3B/TLR1/UTS2R/GRIA3/CNR2/P2RX6/MC1R/MRGPRE/GPRC5A/ADGRE1/SLAMF1/ADORA2A/OR51E2/ADGRF4/CSF3R/LTK/TLR8/CLEC12A/CCR1/CXCR3/GPR12/GPR20/TMEM63C/PRLR/IL1R1/HTR1F/OR13A1/GPR39/ITGB2/FCGR3A/IL18RAP/OR7D2/GABBR1/GNRHR/OSMR/GABRG3/IL13RA1/IL2RA/PTGER4/CHRM2/CD300LG/GPER1/HLA-DRB1/P2RY10/GPR31/TACR1/FCRL6/LPAR3/CD160/HLA-DRA/CD3E/CELSR2/GPR84/GPR75/KLRD1/CXCR2/CXCR6/GPR182/GRIN1/CD44/CNR1/CMKLR1/CASR/HLA-DQB1/P2RY6/MST1R/HTR6/SELE/TLR5/IL2RG/CCR4/OR2A7/TLR10/KISS1R/ADGRG2/IL1RAPL2/HLA-DPA1/TAS2R20/TAS2R10/GPR78/EPHA5/IL12RB1/GNAT2/HLA-DOB/GPR15/KIR3DL1/IL2RB/GPR88/FLT3/F2RL2/GRIA4/NPFFR2/TAS2R5/P2RY12/GPR156/SIGLEC8/NLRP6/FZD4/CCR10/IL31RA/GIPR/CCR7/CD3G/GRM1/ITGAL/ADRB1/HLA-DQA1/CD27/LILRB1/P2RY8/IL6R/HLA-DQA2/ADGRA1/IL1RL2/DRD2/IL21R/OR1J4/LTB4R/CCR5/CCR8/ABCA7/ROS1/NRP2/CYSLTR1/XCR1/HCAR3/GABRE/CD79A/ACKR2/CHRNB4/PTGDR/GRPR/RXFP1/OR2I1P/EFEMP1/FCRL3/HLA-DOA/OR51B5/GP1BA/CCR2/PLXNB3/GABRP/IL12B/GPR27/IL17REL/PTPRR/KLRK1/EPHA10/GPRC5D/FCRL1/GPR141/GRIK3/TLR9/LTB4R2/KIR2DL4/NMUR2/FCRLA/PIGR/FCRL2/ADGRF2/FCRL5</t>
  </si>
  <si>
    <t>tags=33%, list=17%, signal=29%</t>
  </si>
  <si>
    <t>transmembrane signaling receptor activity</t>
  </si>
  <si>
    <t>GO:0004888</t>
  </si>
  <si>
    <t>ELAVL3/MKRN3/RPL26/RPS28/RPS18/SNRPE/MRPS21/RPS10/RPS26/RPLP1/RPL35A/RPS20/MRPL41/RPL13A/RPS15A/LIN28A/RPS11/CELF3/RPL18/RPL34/RPL32/CHCHD1/SNRPG/RPS19/RPL36/MRPL12/MRPL14/RPS12/GADD45GIP1/RPL35/SNRPD2/SNRPF/MRPL2/FBLL1/MRPL54/RPS21/RPL21/RPLP2/RPS24/RPL29/NOP10/EIF1B/RPL11/RPS29/RPS7/RPSA/RPL24/MRPL57/RPL27A/SNRPB/LSM7/SNRPC/RPL39L/RPL38/RPL23A/RPS5/LSM2/RPL37A/AURKAIP1/RPS27A/MRPL27/RPS14/SNRNP25/FAU/SF3B5/RPS13/RPL28/RPL13/MRPL51/RPS27/LARP6/PTBP2/RPLP0/POP5/SF3B6/RPL31/IMP3/WRAP53/RPS8/RPL18A/DNAJC17/RPL27/BYSL/RPL12/RPS15/EMG1/SRP14/MRPL23/RPL22L1/DYRK2/FXR2/RPS27L/PPIH/MRPL47/RPL41/CSNK1E/MRPL21/RPS9/RPL10A/MRPL39/RBMS3/LSM3/MRPL28/RPL7A/RPL15/MRPS2/MRPL33/MRPL52/MRPS14/POP7/PSMA1/MRTO4/LSM6/MRPL15/SNRPN/RPL26L1/EIF6/RACK1/RPL9/NHP2/RPL23/PRPF18/UBA52/MRPL4/LSM10/PABPC4L/MRPS26/RPL6/RRP36/PABPC5/UTP11/PIH1D1/CPSF6/RPS16/RPS23/MRPS33/RPP38/LSM5/RPS6/NOC4L/NUFIP1/MRPS35/MRPL18/MRPL20/RPL19/RPL7/MRPL11/EIF3M/SLIRP/MAGOH/MRPS12/RPS2/CCDC12/CDC5L/MRPL58/EIF1/WDR83/MRPL43/MRPL1/SNRNP27/EIF4E/RIOK1/CPEB1/RUVBL2/MRPS34/MRPL24/CRNKL1/RPL22/GEMIN4/B3GALT4/RPL14/RPS17/MRPL22/MRPL3/RPP30/MAGOHB/RPL3L/MRPS18A/SRA1/MRPL55/BTF3/EIF3K/RPS6KL1/RPL37/MRPS23/SYF2/RPL10/RBM3/ERI1/RRP9/RPL36AL/VIM/DDX41/SLBP/IGF2BP1/YJU2/SNRNP35/RPS25/MRPS28/MRPS31/MRPS10/PPIE/LSM8/SNRPA/ISY1/SNRNP48/DHX35/RBM8A/TRMT10C/MRPL50/SRP19/BUD31/PPP1R8/MRPL17/SNU13/ELAVL1/HSD17B10/RPL3/LUC7L2/TARBP2/RPL8/SF3A3/HSPA1B/RPL7L1/PABPC4/RPS3A/RALY/DQX1/PRPF31/GCFC2/RPP25L/TGS1/MSI1/PCBP4/RWDD1/MYEF2/RPS3/RPL5/EIF3G/ZNHIT3/MRPS7/RPL39/RPP40/HNRNPC/HBA1/MRPS27/ILF2/DCP2/LIMD1/MPV17L2/ALYREF/PCBP2/MRPL16/SNRPB2/SNRPD1/PHF5A/MRPS15/LTV1/LSM4/GEMIN2/MRPL10/CTNNBL1/IMP4/MRPL35/MRPL36/TXNL4A/MRPL32/BUD13/ZMAT2/ISG15/HNRNPH1/PPIL1/MRPS22</t>
  </si>
  <si>
    <t>tags=40%, list=27%, signal=31%</t>
  </si>
  <si>
    <t>ribonucleoprotein complex</t>
  </si>
  <si>
    <t>GO:1990904</t>
  </si>
  <si>
    <t>H2BC10/H2BC14/H1-5/H2AC21/H3C7/H2AC16/H3C3/H3C11/H2AC20/H4C11/H3C2/H4C13/H2BC13/H4C4/H4C6/YEATS4/H2BW2/H3C13/H2AC12/H2BC3/H2AC13/H3C8/H3C1/H1-3/H2AZ1/H1-1/PMF1/H4C12/H1-4/H2BC9/H4C1/H2AC19/ZNHIT1/H2AC4/H2BW1/H2BC17/H2BC7/H4C3/CENPA/H2AC18/H2AC8/ACTR6/H4C15/H2BC18/SPHK2/MORF4L1/H3C14/H4C2/KNL1/H1-10/H3C12/H4C5/H4C14/H2BC15/REC8/VPS72/NSL1/H3-3B/H2AZ2/RUVBL2/MEAF6/H2AX/ZWINT/H3-5</t>
  </si>
  <si>
    <t>tags=45%, list=18%, signal=37%</t>
  </si>
  <si>
    <t>DNA packaging complex</t>
  </si>
  <si>
    <t>GO:0044815</t>
  </si>
  <si>
    <t>AKT1/AP2B1/CLEC2D/LY6G6C/IL1RL1/GNAS/CD28/MPL/KLRC1/HCK/GNGT1/TNFRSF14/TRAF5/ITGB6/HFE/IL12RB2/TGFBR2/ITGAV/PTPN3/GNAZ/GM2A/AQP4/PTK2/FCER2/IL7R/RASAL3/ITGA2B/RASA3/BCAP31/IL4R/GNG13/P2RX7/ITGA4/CD163/CLCN3/TNF/NT5E/PTPRC/FGR/GNAI3/PPP1R9B/HLA-E/CD40/KCNAB2/CLEC10A/TRAF6/LY75/ENOX2/CD8A/HIP1/FOLR3/CD69/FCGR1A/CD244/PKP4/GNA14/TLR4/AZGP1/CD19/CUBN/ACE/CLEC4A/CXCR1/CD3D/LEPR/MAP3K5/SCART1/SPN/CD48/C2CD2L/CD4/CLEC4E/MICA/ITGA6/CA4/LAG3/IL13RA2/ITGA9/SCUBE1/CD74/DAG1/SELP/TRAF1/NEU3/P2RX1/ITGAM/CD163L1/CAPN2/HLA-DQB2/BTNL2/HSPA8/IQGAP1/HEG1/CSF2RB/SLC7A5/CNR2/ADGRE1/SLAMF1/PTPN22/CTLA4/COLEC11/CSF3R/TLR8/CCR1/CXCR3/ABCB1/B4GALT1/PRLR/CD84/LY9/IL1R1/ITGB2/FCGR3A/AMOT/SYAP1/OSMR/ESYT2/IL13RA1/IL2RA/GNAO1/GNG7/LY6G5B/SCNN1B/ITGA7/HLA-DRB1/FCRL6/CLEC17A/BTNL9/LILRB4/HLA-DRA/RNF31/CD3E/IGLL1/ITGAX/BLK/CD5/GNAL/ABCC4/COLEC10/KLRD1/CXCR2/CXCR6/UMODL1/HLA-DQB1/LRP2/CD209/SELE/IL2RG/CCR4/CD274/ZAP70/HLA-DPA1/EPHA5/IL12RB1/GNAT2/SAMD12/IL2RB/ITGAD/PDCD1LG2/CCR10/IL31RA/CXCL10/CCR7/CD3G/ITGAL/HLA-DQA1/CD27/LILRB1/CLEC6A/IL6R/STAC/HLA-DQA2/IL21R/HLA-DRB5/CCR5/CCR8/AQP2/SRMS/CD226/CD80/XCR1/PTK6/FASLG/CD6/ASTN1/CD2/EEF1A2/PLG/CD79A/CD40LG/STYK1/ACKR2/CXCL9/MICB/ITGB3/TMC1/PDCD1/GP1BA/CCR2/CLEC4D/IL12B/SLAMF6/KLRK1/SLAMF7/SLC22A11/SPTB/VTCN1/STAB2/MS4A1/IGLL5</t>
  </si>
  <si>
    <t>tags=38%, list=22%, signal=31%</t>
  </si>
  <si>
    <t>side of membrane</t>
  </si>
  <si>
    <t>GO:0098552</t>
  </si>
  <si>
    <t>IL1B/FPR3/CD28/HCK/C3/GCSAM/CD81/WNK1/PTK2/BTK/C5/C1QB/MATR3/PTPRC/FGR/LCP2/LAPTM5/TRAF6/CD8A/C1QC/SKAP1/CFHR4/TLR4/CD19/C4B/IFI16/CD3D/CBLB/RIPK2/PLCG2/STING1/CRKL/NFAM1/NCR3/MNDA/C4A/CGAS/IKBKG/CD247/MAPK1/TRIM5/MASP2/FYB1/BTNL2/PRKCB/PRKCH/SLA2/THEMIS/GBP1/NOD2/NCKAP1L/CLEC7A/ZNFX1/PTPN22/TRAT1/CTLA4/COLEC11/CFB/C7/PDE4B/STAP1/KCNN4/HEXIM1/HLA-DRB1/CD160/BTNL9/LILRB4/RNF31/CD3E/KLHL6/IGLL1/BLK/TESPA1/COLEC10/TNFRSF21/AIM2/KLRD1/PAK1/A2M/CMKLR1/HLA-DQB1/ITK/ZAP70/PVRIG/CARD11/INPP5D/CEACAM1/CCR7/CD3G/CLEC6A/TXK/BLNK/LIME1/CD226/SH2D1A/CD79A/LAX1/MICB/FCRL3/PYHIN1/UBASH3A/CFP/KLRK1/VTCN1/CD38/ZBP1/TLR9/MS4A1/C6/VAV3/IGLL5</t>
  </si>
  <si>
    <t>tags=38%, list=16%, signal=32%</t>
  </si>
  <si>
    <t>activation of immune response</t>
  </si>
  <si>
    <t>GO:0002253</t>
  </si>
  <si>
    <t>PTPRC/FGR/LCP2/MAPK10/CD40/LAPTM5/TRAF6/CD8A/SKAP1/FCGR1A/CD19/CD3D/CBLB/RIPK2/PLCG2/CRKL/CLEC4E/NFAM1/NCR3/BTLA/MNDA/IKBKG/CD247/MAPK1/FYB1/BTNL2/PRKCB/PRKCH/SLA2/THEMIS/GBP1/NCKAP1L/CLEC7A/PTPN22/TRAT1/CTLA4/COLEC11/FCGR3A/PDE4B/STAP1/KCNN4/HLA-DRB1/CD160/BTNL9/LILRB4/RNF31/CD3E/KLHL6/IGLL1/BLK/TESPA1/COLEC10/TNFRSF21/KLRD1/PAK1/CMKLR1/HLA-DQB1/ITK/ZAP70/PVRIG/CARD11/INPP5D/CEACAM1/CCR7/CD3G/LILRB1/CLEC6A/TXK/BLNK/LIME1/CD226/SH2D1A/CD79A/LAX1/MICB/FCRL3/CLEC4D/UBASH3A/KLRK1/VTCN1/CD38/MS4A1/PIGR/VAV3/IGLL5</t>
  </si>
  <si>
    <t>immune response-regulating cell surface receptor signaling pathway</t>
  </si>
  <si>
    <t>GO:0002768</t>
  </si>
  <si>
    <t>SLC1A1/F3/APPL1/EXT1/IRAK4/GPR35/STAT3/MYD88/AKT1/FOXC1/IL1RL1/IL1B/IFNAR1/MPL/HCK/TNFRSF14/TRAF5/SOS1/IL12RB2/IL10RB/STAT6/CCL17/WNK1/IL15/CASP4/RNF113A/IL7R/PYDC1/TRIM44/IL4R/ADAM17/ZNF675/IRF5/CCL25/OTUD4/TNF/CD300LF/PTPRC/NOL3/JAK2/TNFAIP3/JAK1/TFF2/LAPTM5/LRP8/TRAF6/CCL21/XIAP/CSF1R/ADAR/LILRB3/IL17RE/LILRB5/ILK/IFNL3/IL1R2/HPX/USP18/GFI1/CARD16/ACTN4/CXCR1/IL10RA/LEPR/RIPK2/OAS1/OASL/STING1/CD4/TRADD/ST18/IL13RA2/STAT2/OSM/SP100/IRAK1/NLRC5/LILRA1/CD74/ACSL1/TRAF1/CCL22/IL17RD/PADI2/NAIP/TRIM56/IRF7/IL17RA/CSF2RB/CASP1/HIPK1/CCL23/CCL20/CSF3R/CASP8/CCR1/IRF1/CXCR3/PARP14/IL36RN/SLC27A1/PRLR/USP27X/IL1R1/CCL5/IL18RAP/CCL8/STAP1/TNFSF13B/IL1RN/MMP12/CCL13/OSMR/PARP9/IL13RA1/CCL7/IL2RA/MX1/IL18/CARD14/STAT4/LILRB4/STAT1/VRK2/GPR75/AIM2/CXCR2/DCST1/CXCR6/OAS3/CD44/CMKLR1/MST1R/IL2RG/CCR4/BIRC3/OAS2/IRAK2/IL1RAPL2/IL12RB1/CX3CL1/IL2RB/FLT3/CLDN18/CEACAM1/NLRP6/FZD4/CCR10/IL31RA/CXCL10/CCR7/CCL18/LILRB1/IL6R/TXK/IL1RL2/TRIM6/LEP/IL21R/CCR5/CCR8/XCR1/IFNG/ADIPOQ/ACKR2/CNTF/CXCL9/CCR2/IL12B/CXCL11/IL17REL/IFNE/CCL19/ZBP1/CXCL13/TNFRSF17</t>
  </si>
  <si>
    <t>cytokine-mediated signaling pathway</t>
  </si>
  <si>
    <t>GO:0019221</t>
  </si>
  <si>
    <t>STAT3/MYD88/IL1RL1/IL1B/IL23A/IL4I1/CD28/KLRC1/ZBTB7B/SMAD7/C3/HFE/STAT6/CD81/THOC1/FCER2/IL7R/IL4R/HAVCR2/BTK/ADAM17/C5/C1QB/P2RX7/TNF/PTPRC/JAK2/TNFAIP3/PARP3/HLA-E/CD40/TRAF6/EMP2/MSH6/CD8A/C1QC/FCGR1A/RSAD2/TLR4/HPX/AZGP1/CD19/IL10/C17orf99/C4B/BCL3/SCART1/RIPK2/SPN/CD4/MICA/IL13RA2/PRF1/CD74/C4A/SASH3/FZD5/TCIRG1/HLA-DQB2/MASP2/IRF7/IL17RA/SLA2/HSPD1/TAP2/NOD2/CSF2RB/NCKAP1L/SEMA4A/CLEC7A/TRPM4/GAPT/SLAMF1/TLR8/LY9/IL1R1/C7/FCGR3A/TNFSF13B/IL18/HLA-DRB1/HLA-DMB/IL27/TBX21/RIPK3/LILRB4/HLA-DRA/HLA-DMA/KLHL6/IGLL1/KLRD1/HLA-DQB1/CD274/HLA-DPA1/IL12RB1/HLA-DOB/INPP5D/CEACAM1/HLA-DQA1/CD27/LILRB1/CLEC6A/IL6R/HLA-DQA2/IL21R/HLA-DRB5/CD226/CD80/IL18BP/CD40LG/LTA/HLA-DOA/CCR2/IL12B/SLAMF6/CCL19/CXCL13/C6/IRF4/IGLL5</t>
  </si>
  <si>
    <t>adaptive immune response based on somatic recombination of immune receptors built from immunoglobulin superfamily domains</t>
  </si>
  <si>
    <t>GO:0002460</t>
  </si>
  <si>
    <t>IL1B/IL23A/IL4I1/CD28/KLRC1/ZBTB7B/TSPAN32/SMAD7/TNFRSF14/SOS1/HFE/SIRPA/TGFBR2/GLI2/AP3D1/STAT6/PIK3CG/CD81/FZD8/PAG1/IL15/SH2D2A/IL7R/RASAL3/IL4R/HAVCR2/ADAM17/RAG1/P2RX7/RUNX1/PTPRC/ADAM8/KIF13B/JAK2/LCP1/HLA-E/LAPTM5/SMAD3/TRAF6/CCDC88B/PRDM1/CCL21/SDC4/CD8A/NKG7/RSAD2/EFNB1/DROSHA/IL10/MAD1L1/ELF4/CLEC4A/CD3D/FGL2/LEPR/CBLB/BCL3/RIPK2/SPN/CD48/CD4/CLEC4E/MICA/LAG3/WNT1/BCL11B/SMARCA2/DHPS/CD74/ZFP36L2/SMARCC2/SASH3/RASGRP1/TMIGD2/PIK3R1/CGAS/ATP7A/FZD5/GPR18/CD247/ZNF683/TCIRG1/HLA-DQB2/ICOS/PIK3R3/SLA2/HSPD1/THEMIS/NOD2/NCKAP1L/SEMA4A/CLEC7A/VNN1/APBB1IP/NLRC3/SLAMF1/CD7/PTPN22/ADORA2A/CTLA4/PSMB10/CASP8/IRF1/LRRC32/CD84/LY9/CCL5/JAML/DOCK2/MSN/TNFSF13B/SIT1/IL2RA/PTGER4/IL18/HLA-DRB1/HLA-DMB/IL27/TBX21/RIPK3/CD160/LILRB4/HLA-DRA/HLA-DMA/CD3E/TESPA1/NHEJ1/CD5/SIRPG/TNFRSF21/CD44/HLA-DQB1/CD209/IL2RG/ITK/CD274/ZAP70/WDFY4/HLA-DPA1/IL12RB1/NKX2-3/CRTAM/HLA-DOB/DPP4/CARD11/PIK3R2/DUSP10/PDCD1LG2/CEACAM1/GPNMB/CCR7/CD3G/IL21/ITGAL/HLA-DQA1/CD27/LILRB1/IL6R/HLA-DQA2/CAMK4/IL1RL2/LEP/HLA-DRB5/CD80/CD6/CD2/IKZF3/IFNG/CD40LG/LAX1/MICB/LAT/HLA-DOA/CCR2/CLEC4D/IL12B/SLAMF6/ZBTB16/TIGIT/KLRK1/IFNE/CCL19/SLAMF7/VTCN1/TNFSF14/IDO1/PLA2G2D/IRF4/PCK1/SHH</t>
  </si>
  <si>
    <t>T cell activation</t>
  </si>
  <si>
    <t>GO:0042110</t>
  </si>
  <si>
    <t>COX7B2/COX8C/NDUFB9/UQCC2/COX7C/COX5A/NDUFA9/COX4I2/NDUFB8/ATP5ME/SDHB/NDUFA3/NDUFA12/COX5B/NDUFB2/MLXIPL/ATP5PO/COX4I1/COX6A1/NDUFA11/UQCRB/COX6C/UQCR11/SNCA/NDUFA7/NDUFA4/CHCHD10/UQCRQ/COX6B2/ATP5F1D/NDUFAB1/COX7A2/UQCRHL/SDHAF2/NDUFB1/COX8A/ATP5PF/ATP5PD/NDUFA2/UQCR10/NDUFS4/COA6/ATP5MG/CHCHD2/UQCRH/NDUFS5/NDUFS8/DGUOK/NDUFC1/COX6B1/ISCU/NDUFS3/GHITM/NDUFB10/NDUFB7/NDUFAF1/NDUFB11/AFG1L/ATP5F1C/COX7B/ATP5F1E/NDUFB4/NDUFA5/ATP5MF/NDUFB5/UQCC3/CYCS/UQCRFS1/CCNB1</t>
  </si>
  <si>
    <t>tags=54%, list=16%, signal=46%</t>
  </si>
  <si>
    <t>oxidative phosphorylation</t>
  </si>
  <si>
    <t>GO:0006119</t>
  </si>
  <si>
    <t>IL1B/IL23A/IL4I1/CD28/KLRC1/ZBTB7B/TREM1/HCK/SMAD7/C3/TNFRSF14/PTAFR/HFE/STAT6/PIK3CG/CD81/THOC1/AP1G1/PTK2/FCER2/IL7R/IL4R/HAVCR2/BTK/ADAM17/C5/NOTCH2/C1QB/P2RX7/FOXF1/TNF/CD180/PTPRC/FGR/PARP3/LCP1/HLA-E/CD40/LAPTM5/TLR3/TRAF6/EMP2/HK1/DHX58/MSH6/KLRB1/CD8A/C1QC/CFHR4/FCGR1A/CD244/NKG7/RSAD2/TLR4/HPX/AZGP1/CD19/SBNO2/NLRX1/IL10/ACE/PANX1/C17orf99/CD96/C4B/FGL2/BCL3/INAVA/SCART1/RIPK2/PLCG2/SPN/CLEC4E/MICA/DBH/LAG3/NCR3/ADGRE2/ANKRD17/IL13RA2/IRF8/ADORA2B/PRF1/SH2D1B/CD74/C4A/ITGAM/TLR7/SASH3/RASGRP1/CGAS/ATP7A/FZD5/GBF1/ZNF683/TCIRG1/HLA-DQB2/MASP2/IRF7/SLA2/HSPD1/TAP2/NOD2/CSF2RB/SUCNR1/NOD1/NCKAP1L/SLC7A5/SEMA4A/CLEC7A/TRPM4/GAPT/IFI35/APBB1IP/SLAMF1/PTPN22/DDX60/COLEC11/TLR8/CFB/CD84/LY9/IL1R1/C7/SCIMP/ITGB2/FCGR3A/DOCK2/STAP1/GAB2/BST2/PTGER4/SCNN1B/NCR1/IL18/HLA-DRB1/HLA-DMB/IL27/TBX21/NCF1/RIPK3/CD160/LILRB4/HLA-DRA/HLA-DMA/IGLL1/BLK/ST3GAL1/COLEC10/KLRD1/PAK1/A2M/HLA-DQB1/KLK5/PLEC/HLA-DPA1/IL12RB1/NKX2-3/CRTAM/HLA-DOB/PGLYRP3/KIR3DL1/INPP5D/DUSP10/CEACAM1/NLRP6/MYO18A/IL21/ITGAL/HLA-DQA1/CD27/LILRB1/IL6R/HLA-DQA2/TRIM6/LEP/SLAMF8/POU2AF1/IL21R/HLA-DRB5/CD226/CD80/GZMB/CD2/SH2D1A/IFNG/EPX/CD40LG/PTGDR/LTA/FCRL3/LAT/HLA-DOA/CCR2/CLEC4D/IL12B/CLNK/SLAMF6/GATA1/CFP/KLRK1/IFNE/CCL19/SLAMF7/TLR9/KIR2DL4/MZB1/C6/IRF4/VAV3/PCK1/IGLL5</t>
  </si>
  <si>
    <t>immune effector process</t>
  </si>
  <si>
    <t>GO:0002252</t>
  </si>
  <si>
    <t>COX7B2/COX8C/P2RX2/CKMT1A/NDUFA4L2/NDUFB9/MICOS10/MRPS21/LDHB/SLC25A48/UQCC2/COX7C/PET100/MRPL41/COX5A/NDUFA9/COX4I2/NDUFB8/ROMO1/TIMM17B/DPY19L2/ATP5ME/SDHB/NDUFA3/SLC25A47/CHCHD1/NDUFA12/C12orf73/MGARP/MRPL12/MRPL14/COX5B/SLC25A41/NDUFB2/GADD45GIP1/HIGD2A/ATP5PO/ATP5MC1/PARL/ATP5MGL/TMEM14C/MRPL2/COX4I1/MRPL54/COX6A1/MICOS13/CKMT1B/SLC25A38/NDUFA11/UQCRB/TMEM242/COX6C/NDUFAF5/NME4/SIRT4/UQCR11/MRPL57/NDUFA7/NDUFA4/TIMM22/CHCHD10/MICU2/UQCRQ/AURKAIP1/C15orf48/MRPL27/MPC1/ECSIT/COX6B2/NDUFAF4/ALAS2/ATP5F1D/MRPL51/NDUFAB1/COX7A2/MRPS36/SLC25A11/COA3/UQCRHL/NDUFB1/COX8A/SMIM20/ATP5PF/ATP5PD/NDUFA2/UQCR10/SPHK2/NDUFS4/MRPL23/ATP5MG/MRPL47/UQCRH/IMMP1L/MRPL21/NDUFS5/MRPL39/LEMD3/SMDT1/MRPL28/MRPS2/NDUFS8/GCAT/MRPL33/ENDOG/COA8/MRPL52/MRPS14/GATM/NDUFC1/COX6B1/NDUFS3/GHITM/MRPL15/ERAL1/TIMM10/NDUFB10/NDUFB7/TIMM44/NDUFAF1/MRPL4/MRPS26/NDUFB11/ATP5MC2/AMBP/STMP1/ATP5F1C/MYOC/COX7B/ATP5F1E/SLC25A4/NDUFB4/MRPS33/NDUFA5/MRPS35/ATP5MF/NDUFB5/MRPL18/UQCC3/MRPL20/PHB2/DNAJC19/MRPL11/SMIM4/MRPS12/CYP11A1/CYCS/MRPL58/UQCRFS1/SURF1/MRPL43/MRPL1/COX10/MRPS34/MRPL24/SLC25A15/TM7SF2/COQ3/MRPL22/TIMM29/MRPL3/LEMD2/CYP24A1/MRPS18A/MRPL55/FDXR/NDUFS6/TIMM13/MTG1/TMEM70/MRPS23/SLC25A33/BDH1/DMAC1/ACADVL/CPOX/TMEM223/MRPS28/TIMM17A/CPS1/MRPS31/COX7A1/MRPS10/SLC25A3/NDUFAF3/CHCHD6/CYP1A1/MRPL50/NDUFB6/HIGD1A/MRPL17/DPY19L4/PMPCA/TOMM40/MPC2/COX7A2L/UQCRC2/COQ8B/NUTF2/NDUFA1/IFI6/CHCHD3/UQCRC1/MFSD10/NDUFA6/THEM4/DNAJC30/RPS3/MRPS7/CYP27A1/CYC1/TIMM8B/TIMM23B/CIBAR1/SLC41A3/MRPS27/PPOX/ARL6IP6/MPV17L2/SRC/COQ4/NRM/MRPL16/UQCC1/MICU3/MRPS15/SHMT2</t>
  </si>
  <si>
    <t>organelle inner membrane</t>
  </si>
  <si>
    <t>GO:0019866</t>
  </si>
  <si>
    <t>CLEC2D/LY6G6C/IL1RL1/CD28/MPL/KLRC1/TNFRSF14/ITGB6/HFE/IL12RB2/TGFBR2/ITGAV/AQP4/FCER2/IL7R/ITGA2B/IL4R/P2RX7/ITGA4/CD163/CLCN3/TNF/NT5E/PTPRC/HLA-E/CD40/CLEC10A/LY75/ENOX2/CD8A/FOLR3/CD69/FCGR1A/CD244/TLR4/AZGP1/CD19/CUBN/ACE/CLEC4A/CXCR1/CD3D/LEPR/MAP3K5/SCART1/SPN/CD48/CD4/CLEC4E/MICA/ITGA6/CA4/LAG3/IL13RA2/ITGA9/SCUBE1/CD74/DAG1/SELP/NEU3/P2RX1/ITGAM/CD163L1/CAPN2/BTNL2/HEG1/CSF2RB/SLC7A5/ADGRE1/SLAMF1/CTLA4/COLEC11/CSF3R/TLR8/CCR1/CXCR3/ABCB1/B4GALT1/PRLR/CD84/LY9/IL1R1/ITGB2/FCGR3A/AMOT/OSMR/IL13RA1/IL2RA/LY6G5B/SCNN1B/ITGA7/HLA-DRB1/FCRL6/CLEC17A/BTNL9/CD3E/IGLL1/ITGAX/CD5/ABCC4/COLEC10/KLRD1/CXCR2/CXCR6/UMODL1/LRP2/CD209/SELE/IL2RG/CCR4/CD274/EPHA5/IL12RB1/IL2RB/ITGAD/PDCD1LG2/CCR10/IL31RA/CXCL10/CCR7/CD3G/ITGAL/CD27/LILRB1/CLEC6A/IL6R/IL21R/CCR5/CCR8/CD226/CD80/XCR1/FASLG/CD6/ASTN1/CD2/PLG/CD79A/CD40LG/ACKR2/CXCL9/MICB/ITGB3/TMC1/PDCD1/GP1BA/CCR2/CLEC4D/IL12B/SLAMF6/KLRK1/SLAMF7/SLC22A11/VTCN1/STAB2/MS4A1/IGLL5</t>
  </si>
  <si>
    <t>tags=46%, list=22%, signal=37%</t>
  </si>
  <si>
    <t>external side of plasma membrane</t>
  </si>
  <si>
    <t>GO:0009897</t>
  </si>
  <si>
    <t>H2BC10/H2BC14/H1-5/H2AC21/H3C7/H2AC16/H3C3/H3C11/H2AC20/H4C11/H3C2/H4C13/H2BC13/H4C4/H4C6/YEATS4/H2BW2/H3C13/H2AC12/H2BC3/H2AC13/H3C8/H3C1/H1-3/H2AZ1/H1-1/H4C12/H1-4/H2BC9/H4C1/H2AC19/ZNHIT1/H2AC4/H2BW1/H2BC17/H2BC7/H4C3/CENPA/H2AC18/H2AC8/ACTR6/H4C15/H2BC18/SPHK2/MORF4L1/H3C14/H4C2/H1-10/H3C12/H4C5/H4C14/H2BC15/VPS72/H3-3B/H2AZ2/RUVBL2/MEAF6/H2AX</t>
  </si>
  <si>
    <t>nucleosome</t>
  </si>
  <si>
    <t>GO:0000786</t>
  </si>
  <si>
    <t>RPL26/RPLP1/RPL35A/MRPL41/RPL13A/RPL18/RPL34/RPL32/RPL36/MRPL12/MRPL14/GADD45GIP1/RPL35/MRPL2/MRPL54/RPL21/RPLP2/RPL29/RPL11/RPL24/MRPL57/RPL27A/RPL39L/RPL38/RPL23A/RPL37A/MRPL27/RPL28/RPL13/MRPL51/RPLP0/RPL31/RPL18A/RPL27/RPL12/MRPL23/FXR2/MRPL47/RPL41/MRPL21/RPL10A/MRPL39/MRPL28/RPL7A/RPL15/MRPL33/MRPL52/MRPL15/RPL26L1/RPL9/RPL23/UBA52/MRPL4/RPL6/MRPL18/MRPL20/RPL19/RPL7/MRPL11/MRPL58/MRPL43/MRPL1/MRPL24/RPL22/RPL14/MRPL22/MRPL3/RPL3L/MRPS18A/MRPL55/RPL37/RPL10/RPL36AL/MRPL50/MRPL17/RPL3/RPL8/RPL7L1</t>
  </si>
  <si>
    <t>tags=71%, list=22%, signal=56%</t>
  </si>
  <si>
    <t>large ribosomal subunit</t>
  </si>
  <si>
    <t>GO:0015934</t>
  </si>
  <si>
    <t>COX8C/NDUFA4L2/NDUFB9/MICOS10/COX7C/COX5A/NDUFA9/COX4I2/NDUFB8/ROMO1/TIMM17B/ATP5ME/SDHB/NDUFA3/NDUFA12/COX5B/NDUFB2/ATP5PO/ATP5MC1/ATP5MGL/COX4I1/COX6A1/MICOS13/NDUFA11/UQCRB/COX6C/UQCR11/NDUFA7/NDUFA4/TIMM22/CHCHD10/MICU2/UQCRQ/C15orf48/MPC1/ATP5F1D/NDUFAB1/COX7A2/UQCRHL/NDUFB1/COX8A/ATP5PF/ATP5PD/NDUFA2/UQCR10/NDUFS4/ATP5MG/UQCRH/IMMP1L/NDUFS5/SMDT1/NDUFS8/NDUFC1/COX6B1/NDUFS3/TIMM10/NDUFB10/NDUFB7/TIMM44/NDUFAF1/NDUFB11/ATP5MC2/ATP5F1C/COX7B/ATP5F1E/NDUFB4/NDUFA5/ATP5MF/NDUFB5/PHB2/DNAJC19</t>
  </si>
  <si>
    <t>tags=52%, list=15%, signal=45%</t>
  </si>
  <si>
    <t>inner mitochondrial membrane protein complex</t>
  </si>
  <si>
    <t>GO:0098800</t>
  </si>
  <si>
    <t>COX7B2/COX8C/CKMT1A/NDUFA4L2/NDUFB9/MICOS10/MRPS21/LDHB/SLC25A48/UQCC2/COX7C/PET100/MRPL41/COX5A/NDUFA9/COX4I2/NDUFB8/ROMO1/TIMM17B/ATP5ME/SDHB/NDUFA3/SLC25A47/CHCHD1/NDUFA12/C12orf73/MGARP/MRPL12/MRPL14/COX5B/SLC25A41/NDUFB2/GADD45GIP1/HIGD2A/ATP5PO/ATP5MC1/PARL/ATP5MGL/TMEM14C/MRPL2/COX4I1/MRPL54/COX6A1/MICOS13/CKMT1B/SLC25A38/NDUFA11/UQCRB/TMEM242/COX6C/NDUFAF5/NME4/SIRT4/UQCR11/MRPL57/NDUFA7/NDUFA4/TIMM22/CHCHD10/MICU2/UQCRQ/AURKAIP1/C15orf48/MRPL27/MPC1/ECSIT/COX6B2/NDUFAF4/ALAS2/ATP5F1D/MRPL51/NDUFAB1/COX7A2/MRPS36/SLC25A11/COA3/UQCRHL/NDUFB1/COX8A/SMIM20/ATP5PF/ATP5PD/NDUFA2/UQCR10/SPHK2/NDUFS4/MRPL23/ATP5MG/MRPL47/UQCRH/IMMP1L/MRPL21/NDUFS5/MRPL39/SMDT1/MRPL28/MRPS2/NDUFS8/GCAT/MRPL33/ENDOG/COA8/MRPL52/MRPS14/GATM/NDUFC1/COX6B1/NDUFS3/GHITM/MRPL15/ERAL1/TIMM10/NDUFB10/NDUFB7/TIMM44/NDUFAF1/MRPL4/MRPS26/NDUFB11/ATP5MC2/AMBP/STMP1/ATP5F1C/MYOC/COX7B/ATP5F1E/SLC25A4/NDUFB4/MRPS33/NDUFA5/MRPS35/ATP5MF/NDUFB5/MRPL18/UQCC3/MRPL20/PHB2/DNAJC19/MRPL11/SMIM4/MRPS12/CYP11A1/CYCS/MRPL58/UQCRFS1/SURF1/MRPL43/MRPL1/COX10/MRPS34/MRPL24/SLC25A15/COQ3/MRPL22/TIMM29/MRPL3/CYP24A1/MRPS18A/MRPL55/FDXR/NDUFS6/TIMM13/MTG1/TMEM70/MRPS23/SLC25A33/BDH1/DMAC1/ACADVL/CPOX/TMEM223/MRPS28/TIMM17A/CPS1/MRPS31/COX7A1/MRPS10/SLC25A3/NDUFAF3/CHCHD6/CYP1A1/MRPL50/NDUFB6/HIGD1A/MRPL17/PMPCA/TOMM40/MPC2/COX7A2L/UQCRC2/COQ8B/NDUFA1/IFI6/CHCHD3/UQCRC1/NDUFA6/THEM4/DNAJC30/RPS3/MRPS7/CYP27A1/CYC1/TIMM8B/TIMM23B/CIBAR1/SLC41A3/MRPS27/PPOX/MPV17L2/SRC/COQ4/MRPL16/UQCC1/MICU3/MRPS15/SHMT2/TTC19/MRPL10</t>
  </si>
  <si>
    <t>tags=47%, list=26%, signal=36%</t>
  </si>
  <si>
    <t>mitochondrial inner membrane</t>
  </si>
  <si>
    <t>GO:0005743</t>
  </si>
  <si>
    <t>IL1B/IL23A/IL4I1/CD28/MPL/KLRC1/ZBTB7B/ADGRG3/TSPAN32/SMAD7/TNFRSF14/SOS1/HFE/SIRPA/TGFBR2/GLI2/AP3D1/STAT6/PIK3CG/CD81/FZD8/PAG1/IL15/THOC1/AP1G1/SH2D2A/IL7R/RASSF5/RASAL3/IL4R/HAVCR2/BTK/ADAM17/RAG1/NOTCH2/P2RX7/ITGA4/HELLS/RUNX1/CD180/PTPRC/FGR/ADAM8/KIF13B/PURA/JAK2/HDAC4/TNFAIP3/PARP3/LCP1/HLA-E/CD40/LAPTM5/SMAD3/TRAF6/CCDC88B/PRDM1/CCL21/EMP2/MSH6/NTRK1/SDC4/CD8A/CD244/NKG7/RSAD2/TLR4/EFNB1/CD19/DROSHA/IL10/MAD1L1/ELF4/CLEC4A/C17orf99/CD3D/FGL2/LEPR/CBLB/BCL3/RIPK2/PLCG2/SPN/CD48/CD4/TBC1D10C/CLEC4E/MICA/NFAM1/LAG3/WNT1/NCR3/BCL11B/IRF8/IKZF1/SMARCA2/DHPS/PRF1/CD74/ZFP36L2/MNDA/SMARCC2/SASH3/RASGRP1/TMIGD2/PIK3R1/CGAS/ATP7A/FZD5/GPR18/CD247/ZNF683/TCIRG1/BST1/HLA-DQB2/ICOS/PRKCB/PIK3R3/SLA2/HSPD1/THEMIS/NOD2/NCKAP1L/SEMA4A/CLEC7A/AKAP17A/GAPT/VNN1/APBB1IP/NLRC3/SLAMF1/CD7/PTPN22/ADORA2A/CTLA4/PSMB10/CASP8/IRF1/LRRC32/PRLR/CD84/LY9/SYVN1/CCL5/JAML/FCGR3A/DOCK2/MSN/TNFSF13B/SIT1/IL2RA/BST2/PTGER4/NCR1/IL18/HLA-DRB1/HLA-DMB/IL27/TBX21/TACR1/WNT3A/RIPK3/CD160/LILRB4/HLA-DRA/HLA-DMA/CD3E/IGLL1/BLK/TESPA1/NHEJ1/CD5/ST3GAL1/SKAP2/SIRPG/TNFRSF21/KLRD1/CD44/HLA-DQB1/CD209/IL2RG/ITK/CD274/ZAP70/INHA/WDFY4/HLA-DPA1/IL12RB1/NKX2-3/TIRAP/CRTAM/HLA-DOB/PGLYRP3/DPP4/CARD11/INPP5D/IL2RB/FLT3/PIK3R2/DUSP10/PDCD1LG2/CEACAM1/GPNMB/CCR7/CD3G/IL21/ITGAL/HLA-DQA1/CD27/LILRB1/IL6R/HLA-DQA2/CAMK4/IL1RL2/BLNK/LEP/SLAMF8/POU2AF1/IL21R/HLA-DRB5/CD80/CD6/CD2/IKZF3/IFNG/CD79A/CD40LG/LAX1/MICB/FCRL3/LAT/HLA-DOA/CCR2/CLEC4D/TNFRSF13B/IL12B/CLNK/SLAMF6/PAX5/ZBTB16/TIGIT/KLRK1/IFNE/CCL19/FCRL1/SLAMF7/VTCN1/TNFSF14/IDO1/CD38/TLR9/MZB1/PLA2G2D/MS4A1/IRF4/VAV3/PCK1/SHH/IGLL5</t>
  </si>
  <si>
    <t>tags=36%, list=21%, signal=30%</t>
  </si>
  <si>
    <t>lymphocyte activation</t>
  </si>
  <si>
    <t>GO:0046649</t>
  </si>
  <si>
    <t>IFNAR1/KLRC1/ZDHHC5/RNASE7/GCH1/TREM1/HCK/C3/TNFRSF14/NUB1/SIRPA/IL10RB/TRIM26/PIK3CG/CCL17/OPTN/AP1G1/AQP4/PTK2/CASP4/PYDC1/HAVCR2/BTK/C5/C1QB/H2BC21/MATR3/TRIM21/IRF5/CCL25/OTUD4/TNF/CD180/FGR/ADAM8/JAK2/TNFAIP3/ZC3HAV1/HLA-E/CD40/CLEC10A/JAK1/KYNU/TLR3/LRP8/TRAF6/PRDM1/CCL21/XIAP/HK1/DHX58/CSF1R/REL/NCF2/ADGRB1/ADAR/KLRB1/DEFB124/IFNL3/C1QC/SLC15A2/SARM1/FCGR1A/CD244/NKG7/RSAD2/GSDMD/TLR4/HPX/APOBEC3G/USP18/CYBB/NLRX1/ELF4/CLEC4A/CD96/HERC5/C4B/IFI16/INAVA/MAP3K5/IFIT3/RIPK2/PLCG2/OAS1/OASL/STING1/CLEC4E/MICA/LAG3/NCR3/ANKRD17/STAT2/TLR6/IRF8/DEFB123/SP100/IRAK1/NLRC5/SH2D1B/CD74/SIGLEC10/RAB43/GBP6/GBP2/MNDA/CCL22/C4A/ITGAM/APOBEC3H/TLR7/RASGRP1/VPS26B/TRIM58/CGAS/IKBKG/ZNF683/MARCO/MEFV/TRIM5/TRIM4/UNC93B1/NAIP/TRIM56/MASP2/ALPK1/TRIM14/DTX3L/IRF7/IL17RA/GBP1/NOD2/NOD1/CLEC7A/TLR1/IFI35/VNN1/ZNFX1/NLRC3/SLAMF1/CASP1/PTPN22/DDX60/CCL23/CCL20/TRIM68/COLEC11/TLR8/CASP8/IRF1/PARP14/FLNB/APOBEC3B/CAMP/IL36RN/RNF39/CFB/USP27X/MPEG1/CD84/TRIM17/LY9/ENDOD1/MID2/CCL5/C7/FCGR3A/CCL8/IFIT2/TRIM22/MMP12/CCL13/PARP9/CCL7/BST2/HEXIM1/MX1/NCR1/IL18/GPER1/IL27/TRIM29/APOL1/NCF1/CD160/IGLL1/BLK/STAT1/COLEC10/TMEM106A/AIM2/KLRD1/PAK1/DCST1/OAS3/A2M/MST1R/CD209/TLR5/SLC30A8/IFIH1/APOBEC3D/BIRC3/ZAP70/OAS2/TLR10/HLA-DPA1/KRT16/IL12RB1/TIRAP/CRTAM/PGLYRP3/KIR3DL1/CX3CL1/DUSP10/CEACAM1/NLRP6/CXCL10/IL21/CCL18/LILRB1/CLEC6A/TXK/TRIM34/IL1RL2/DRD2/TRIM6/LEP/SLAMF8/SRMS/CD226/CRISP3/PTK6/FASLG/CD6/GBP4/GZMB/GBP5/CD2/SH2D1A/IFNG/STYK1/BPIFB3/ZDHHC11/PYHIN1/CLEC4D/TRIM10/IL12B/CLNK/SLAMF6/CFP/KLRK1/IFNE/CCL19/SLAMF7/ZBP1/TRIM31/TLR9/CIITA/KIR2DL4/C6/JCHAIN/ACOD1/IGLL5</t>
  </si>
  <si>
    <t>tags=37%, list=21%, signal=31%</t>
  </si>
  <si>
    <t>innate immune response</t>
  </si>
  <si>
    <t>GO:0045087</t>
  </si>
  <si>
    <t>PIK3AP1/OTUD4/TNF/CD300LF/PTPRC/FGR/LCP2/MAPK10/TNFAIP3/CD40/LAPTM5/TLR3/TRAF6/EPG5/XIAP/DHX58/CD8A/LRRC14/SKAP1/SLC15A2/SARM1/FCGR1A/RSAD2/TLR4/RNF125/CD19/NLRX1/GFI1/WDFY1/CD3D/CBLB/INAVA/RIPK2/PLCG2/OAS1/OASL/CRKL/CLEC4E/NFAM1/NCR3/ANKRD17/TLR6/IRAK1/BTLA/MNDA/TLR7/TNIP3/IKBKG/CD247/MAPK1/MEFV/UNC93B1/NAIP/FYB1/NR1D1/BTNL2/ALPK1/PRKCB/IRF7/PRKCH/SLA2/HSPD1/THEMIS/GBP1/NOD2/NOD1/NCKAP1L/CLEC7A/TLR1/IFI35/CASP1/PTPN22/DDX60/TRAT1/CTLA4/COLEC11/TLR8/IRF1/SCIMP/FCGR3A/PDE4B/PTPRS/STAP1/KCNN4/HLA-DRB1/CD160/BTNL9/LILRB4/RNF31/CD3E/KLHL6/IGLL1/BLK/TESPA1/COLEC10/TNFRSF21/AIM2/KLRD1/PAK1/OAS3/CMKLR1/HLA-DQB1/TLR5/IFIH1/ITK/BIRC3/ZAP70/TLR10/IRAK2/PVRIG/LRRC19/TIRAP/CARD11/INPP5D/CEACAM1/NLRP6/CCR7/CD3G/LILRB1/CLEC6A/TXK/BLNK/LIME1/CD226/SH2D1A/CD79A/LAX1/MICB/FCRL3/CLEC4D/UBASH3A/ESR1/KLRK1/VTCN1/CD38/TLR9/MS4A1/PIGR/IRF4/VAV3/ACOD1/IGLL5</t>
  </si>
  <si>
    <t>immune response-regulating signaling pathway</t>
  </si>
  <si>
    <t>GO:0002764</t>
  </si>
  <si>
    <t>IL1B/IL23A/FPR3/CD28/HCK/C3/PTAFR/GCSAM/STAT6/CD81/WNK1/IL15/AP1G1/PTK2/FCER2/IL4R/HAVCR2/BTK/C5/C1QB/P2RX7/MATR3/TNF/PTPRC/FGR/LCP2/ADAM8/JAK2/HLA-E/CD40/LAPTM5/TRAF6/CD8A/IFNL3/C1QC/SKAP1/CFHR4/FCGR1A/RSAD2/TLR4/HPX/AZGP1/CD19/IL10/C17orf99/C4B/IFI16/CD3D/CBLB/RIPK2/PLCG2/STING1/CD4/CRKL/NFAM1/LAG3/NCR3/ADORA2B/NLRC5/SH2D1B/CD74/MNDA/C4A/ITGAM/SASH3/RASGRP1/CGAS/FZD5/IKBKG/CD247/MAPK1/TRIM5/TRIM56/MASP2/FYB1/BTNL2/PRKCB/IRF7/PRKCH/SLA2/HSPD1/THEMIS/GBP1/TAP2/NOD2/NCKAP1L/CLEC7A/IFI35/ZNFX1/SLAMF1/PTPN22/TRAT1/CTLA4/COLEC11/TLR8/CFB/USP27X/IL1R1/CCL5/C7/ITGB2/PDE4B/STAP1/KCNN4/TNFSF13B/GAB2/MMP12/PARP9/HEXIM1/IL18/HLA-DRB1/HLA-DMB/GPR31/TBX21/CD160/BTNL9/LILRB4/HLA-DRA/RNF31/CD3E/KLHL6/IGLL1/BLK/TESPA1/COLEC10/TNFRSF21/AIM2/KLRD1/PAK1/CNR1/A2M/CMKLR1/HLA-DQB1/ITK/CD274/KLK5/ZAP70/PVRIG/IL12RB1/TIRAP/CRTAM/CARD11/INPP5D/CEACAM1/CCR7/CD3G/IL21/LILRB1/CLEC6A/TXK/BLNK/TRIM6/LIME1/CD226/CD80/GBP5/SH2D1A/IFNG/CD79A/LTA/LAX1/MICB/FCRL3/CCR2/PYHIN1/UBASH3A/IL12B/CLNK/SLAMF6/GATA1/CFP/KLRK1/CCL19/VTCN1/IDO1/CD38/ZBP1/TLR9/KIR2DL4/MS4A1/C6/VAV3/PCK1/ACOD1/IGLL5</t>
  </si>
  <si>
    <t>positive regulation of immune response</t>
  </si>
  <si>
    <t>GO:0050778</t>
  </si>
  <si>
    <t>COX8C/NDUFA4L2/NDUFB9/MICOS10/MRPS21/COX7C/MRPL41/COX5A/NDUFA9/COX4I2/NDUFB8/ROMO1/TIMM17B/ATP5ME/SDHB/NDUFA3/CHCHD1/NDUFA12/MRPL12/MRPL14/COX5B/NDUFB2/GADD45GIP1/ATP5PO/ATP5MC1/ATP5MGL/MRPL2/COX4I1/MRPL54/COX6A1/MICOS13/NDUFA11/UQCRB/COX6C/UQCR11/MRPL57/NDUFA7/NDUFA4/TIMM22/CHCHD10/MICU2/UQCRQ/AURKAIP1/C15orf48/MRPL27/MPC1/ATP5F1D/MRPL51/NDUFAB1/COX7A2/MRPS36/UQCRHL/NDUFB1/COX8A/ATP5PF/ATP5PD/NDUFA2/UQCR10/NDUFS4/MRPL23/ATP5MG/MRPL47/UQCRH/IMMP1L/MRPL21/NDUFS5/MRPL39/SMDT1/MRPL28/MRPS2/NDUFS8/MRPL33/MRPL52/MRPS14/NDUFC1/COX6B1/NDUFS3/MRPL15/TIMM10/NDUFB10/NDUFB7/TIMM44/NDUFAF1/MRPL4/MRPS26/NDUFB11/ATP5MC2/ATP5F1C/COX7B/ATP5F1E/SLC25A4/NDUFB4/MRPS33/NDUFA5/MRPS35/ATP5MF/NDUFB5/MRPL18/MRPL20/PHB2/PDK2/DNAJC19/MRPL11/MRPS12/MRPL58/UQCRFS1/MRPL43/MRPL1/MRPS34/MRPL24/MRPL22/TIMM29/MRPL3/MRPS18A/MRPL55/NDUFS6/TOMM22/TIMM13/MRPS23/BAX/TOMM7/TOMM20L/MRPS28/TIMM17A/MRPS31/COX7A1/MRPS10/IDH3B/CHCHD6/TRMT10C/MRPL50/NDUFB6/MRPL17/PMPCA/TOMM40/MPC2/HSD17B10/COX7A2L/UQCRC2/NDUFA1/CHCHD3/UQCRC1/NDUFA6/TOMM20/MRPS7/CYC1/TIMM8B/PPIF/TIMM23B/MRPS27/MPV17L2/MRPL16/MICU3/MRPS15/MRPL10/ATP5F1A/MRPL35/MRPL36/MRPL32</t>
  </si>
  <si>
    <t>tags=59%, list=26%, signal=44%</t>
  </si>
  <si>
    <t>mitochondrial protein-containing complex</t>
  </si>
  <si>
    <t>GO:0098798</t>
  </si>
  <si>
    <t>IL1B/IL23A/FPR3/IL4I1/CD28/KLRC1/ZDHHC5/ZBTB7B/HCK/SMAD7/C3/TNFRSF14/SOS1/PTAFR/HFE/GCSAM/STAT6/CD81/WNK1/CTSS/IL15/THOC1/AP1G1/PTK2/FCER2/IL7R/IL4R/HAVCR2/BTK/C5/C1QB/P2RX7/FOXF1/MATR3/PIK3AP1/TRIM21/OTUD4/TNF/CD300LF/PTPRC/FGR/LCP2/ADAM8/MAPK10/JAK2/TNFAIP3/PARP3/HLA-E/CD40/LAPTM5/TLR3/INPPL1/SMAD3/LRP8/TRAF6/ADCY7/CD8B2/EPG5/XIAP/DHX58/ADAR/KLRB1/CD8A/LRRC14/IFNL3/C1QC/SKAP1/SLC15A2/CFHR4/SARM1/FCGR1A/RSAD2/TLR4/HPX/RNF125/AZGP1/CD19/USP18/NLRX1/IL10/GFI1/C17orf99/CD96/C4B/IFI16/WDFY1/CD3D/FGL2/CBLB/INAVA/RIPK2/PLCG2/SPN/CD48/OAS1/OASL/STING1/CD4/CRKL/CLEC4E/MICA/NFAM1/LAG3/NCR3/ADGRE2/ANKRD17/IL13RA2/STAT2/TLR6/ADORA2B/IRAK1/NLRC5/SH2D1B/CD74/BTLA/MNDA/C4A/ITGAM/TLR7/SASH3/RASGRP1/TNIP3/CGAS/FZD5/IKBKG/CD247/MAPK1/MEFV/TRIM5/UNC93B1/NAIP/TAPBPL/TRIM56/MASP2/FYB1/NR1D1/BTNL2/ALPK1/PRKCB/IRF7/PRKCH/SLA2/HSPD1/THEMIS/GBP1/TAP2/NOD2/NOD1/NCKAP1L/CLEC7A/TRPM4/TLR1/IFI35/ZNFX1/NLRC3/SLAMF1/CASP1/PTPN22/DDX60/TRAT1/CTLA4/COLEC11/TLR8/CASP8/IRF1/PARP14/CFB/USP27X/CD84/IL1R1/CCL5/C7/SCIMP/ITGB2/FCGR3A/PDE4B/PTPRS/STAP1/KCNN4/TNFSF13B/GAB2/MMP12/PARP9/HEXIM1/NCR1/IL18/HLA-DRB1/HLA-DMB/NCR3LG1/IL27/GPR31/TBX21/NCF1/RIPK3/CD160/BTNL9/LILRB4/HLA-DRA/RNF31/CD3E/KLHL6/IGLL1/BLK/TESPA1/COLEC10/TNFRSF21/AIM2/KLRD1/PAK1/DCST1/OAS3/CNR1/A2M/CMKLR1/HLA-DQB1/TLR5/IFIH1/ITK/CD274/KLK5/BIRC3/ZAP70/TLR10/IRAK2/PVRIG/LRRC19/IL12RB1/TIRAP/CRTAM/PGLYRP3/CARD11/INPP5D/DUSP10/CEACAM1/NLRP6/CCR7/CD3G/IL21/LILRB1/CLEC6A/TXK/DRD2/BLNK/TRIM6/LEP/SLAMF8/LIME1/CD226/CD80/GBP5/SH2D1A/IFNG/CD79A/LTA/LAX1/MICB/FCRL3/PDCD1/CCR2/PYHIN1/CLEC4D/UBASH3A/IL12B/CLNK/SLAMF6/GATA1/CFP/ESR1/KLRK1/CCL19/VTCN1/IDO1/CD38/ZBP1/CXCL13/TLR9/KIR2DL4/PLA2G2D/MS4A1/PIGR/C6/IRF4/VAV3/PCK1/ACOD1/IGLL5</t>
  </si>
  <si>
    <t>regulation of immune response</t>
  </si>
  <si>
    <t>GO:0050776</t>
  </si>
  <si>
    <t>RPL26/RPS28/RPS18/MRPS21/RPS10/RPS26/RPLP1/RPL35A/RPS20/MRPL41/RPL13A/RPS15A/RPS11/RPL18/RPL34/RPL32/RPS19/RPL36/MRPL12/MRPL14/RPS12/RPL35/MRPL2/MRPL54/RPS21/RSL24D1/RPL21/RPLP2/RPS24/RPL29/RPL11/RPS29/RPS7/RPSA/RPL24/MRPL57/NDUFA7/RPL27A/RPL39L/RPL38/RPL23A/RPS5/RPL37A/RPS27A/MRPL27/RPS14/FAU/RPS13/RPL28/RPL13/MRPL51/RPS27/RPLP0/RPL31/RPS8/RPL18A/RPL27/RPL12/RPS15/MRPL23/RPL22L1/RPS27L/MRPL47/RPL41/MRPL21/RPS9/RPL10A/MRPL28/RPL7A/RPL15/MRPS2/MRPL33/MRPL52/MRPS14/MRPL15/RPL26L1/RPL9/RPL23/UBA52/MRPL4/RPL6/RPS16/RPS23/MRPS33/RPS6/MRPS35/MRPL18/MRPL20/RPL19/RPL7/MRPL11/MRPS12/RPS2/MRPL43/MRPL1/MRPS34/MRPL24/RPL22/RPL14/RPS17/MRPL22/MRPL3/RPL3L/MRPS18A/MRPL55/RPL37/MRPS23/RPL10/RPL36AL/RPS25/MRPS31</t>
  </si>
  <si>
    <t>tags=71%, list=20%, signal=57%</t>
  </si>
  <si>
    <t>structural constituent of ribosome</t>
  </si>
  <si>
    <t>GO:0003735</t>
  </si>
  <si>
    <t>RPL26/RPS28/MT3/RPS18/MRPS21/RPS10/RPS26/RPLP1/RPL35A/RPS20/MRPL41/RPL13A/RPS15A/RPS11/RPL18/RPL34/RPL32/CHCHD1/RPS19/RPL36/MRPL12/MRPL14/RPS12/GADD45GIP1/RPL35/MRPL2/MRPL54/RPS21/RSL24D1/RPL21/RPLP2/RPS24/RPL29/RPL11/RPS29/RPS7/RPSA/RPL24/MRPL57/NDUFA7/RPL27A/RPL39L/RPL38/RPL23A/RPS5/RPL37A/AURKAIP1/RPS27A/MRPL27/RPS14/FAU/RPS13/RPL28/RPL13/MRPL51/RPS27/RPLP0/RPL31/RPS8/RPL18A/RPL27/RPL12/RPS15/MRPL23/RPL22L1/FXR2/RPS27L/MRPL47/RPL41/MRPL21/RPS9/RPL10A/MRPL39/MRPL28/RPL7A/RPL15/MRPS2/MRPL33/MRPL52/MRPS14/MRPL15/RPL26L1/RACK1/RPL9/RPL23/UBA52/MRPL4/MRPS26/RPL6/RPS16/RPS23/MRPS33/RPS6/MRPS35/MRPL18/MRPL20/RPL19/RPL7/MRPL11/MRPS12/RPS2/MRPL58/MRPL43/MRPL1/MRPS34/MRPL24/RPL22/B3GALT4/RPL14/RPS17/MRPL22/MRPL3/RPL3L/MRPS18A/MRPL55/BTF3/RPS6KL1/APEX1/MTG1/RPL37/MRPS23/RPL10/RPL36AL/RPS25/MRPS28/MRPS31/MRPS10/MRPL50/MRPL17/RPL3/RPL8/RPL7L1/RPS3A/RPS3/RPL5/MRPS7/RPL39/HBA1/MRPS27/APOD/NCK1/MPV17L2/MRPL16/MRPS15/MRPL10/SERP1/MRPL35/MRPL36/MRPL32/ISG15/MRPS22</t>
  </si>
  <si>
    <t>tags=72%, list=27%, signal=53%</t>
  </si>
  <si>
    <t>ribosome</t>
  </si>
  <si>
    <t>GO:0005840</t>
  </si>
  <si>
    <t>RPL26/RPS28/RPS18/MRPS21/RPS10/RPS26/RPLP1/RPL35A/RPS20/MRPL41/RPL13A/RPS15A/RPS11/RPL18/RPL34/RPL32/CHCHD1/RPS19/RPL36/MRPL12/MRPL14/RPS12/GADD45GIP1/RPL35/MRPL2/MRPL54/RPS21/RPL21/RPLP2/RPS24/RPL29/RPL11/RPS29/RPS7/RPSA/RPL24/MRPL57/RPL27A/RPL39L/RPL38/RPL23A/RPS5/RPL37A/AURKAIP1/RPS27A/MRPL27/RPS14/FAU/RPS13/RPL28/RPL13/MRPL51/RPS27/RPLP0/RPL31/RPS8/RPL18A/RPL27/RPL12/RPS15/MRPL23/FXR2/RPS27L/MRPL47/RPL41/MRPL21/RPS9/RPL10A/MRPL39/MRPL28/RPL7A/RPL15/MRPS2/MRPL33/MRPL52/MRPS14/MRPL15/RPL26L1/RACK1/RPL9/RPL23/UBA52/MRPL4/MRPS26/RPL6/RPS16/RPS23/MRPS33/RPS6/MRPS35/MRPL18/MRPL20/RPL19/RPL7/MRPL11/MRPS12/RPS2/MRPL58/MRPL43/MRPL1/MRPS34/MRPL24/RPL22/B3GALT4/RPL14/RPS17/MRPL22/MRPL3/RPL3L/MRPS18A/MRPL55/RPL37/MRPS23/RPL10/RPL36AL/RPS25/MRPS28/MRPS31/MRPS10/MRPL50/MRPL17/RPL3/RPL8/RPL7L1/RPS3A/RPS3/RPL5/MRPS7/RPL39/HBA1/MRPS27/MPV17L2/MRPL16/MRPS15/MRPL10/MRPL35/MRPL36/MRPL32/ISG15/MRPS22</t>
  </si>
  <si>
    <t>tags=78%, list=27%, signal=58%</t>
  </si>
  <si>
    <t>ribosomal subunit</t>
  </si>
  <si>
    <t>GO:0044391</t>
  </si>
  <si>
    <t>STAT3/MYD88/EOMES/IL1RL1/IL1B/IL23A/IL4I1/CD28/KLRC1/ZBTB7B/TREM1/SMAD7/C3/TNFRSF14/HFE/MARCHF8/STAT6/PIK3CG/CD81/CTSS/PAG1/THOC1/FCER2/IL7R/IL4R/HAVCR2/BTK/ADAM17/RAG1/C5/C1QB/P2RX7/TNF/PTPRC/LAIR1/JAK2/TNFAIP3/PARP3/HLA-E/CD40/CLEC10A/TRAF6/ADCY7/PRDM1/CD8B2/EMP2/MSH6/LILRB3/LILRB5/CD8A/C1QC/SKAP1/FCGR1A/CD244/RSAD2/TLR4/HPX/RNF125/AZGP1/CD19/IL10/CLEC4A/C17orf99/C4B/CD3D/BCL3/SCART1/RIPK2/SPN/CD48/CD4/MICA/LAG3/IL13RA2/PRF1/SH2D1B/LILRA1/CD74/SIGLEC10/BTLA/C4A/SASH3/FZD5/CD247/ZNF683/TCIRG1/UNC93B1/HLA-DQB2/MASP2/PRKCB/IRF7/IL17RA/SLA2/HSPD1/THEMIS/TAP2/NOD2/CSF2RB/NCKAP1L/SEMA4A/CLEC7A/TRPM4/GAPT/ADGRE1/SLAMF1/CD7/TRAT1/CTLA4/TLR8/IRF1/CD84/LY9/IL1R1/C7/FCGR3A/TNFSF13B/SIT1/LAMP3/IL18/HLA-DRB1/HLA-DMB/IL27/TBX21/RIPK3/CD160/LILRB4/HLA-DRA/HLA-DMA/CD3E/KLHL6/IGLL1/TNFRSF21/KLRD1/HLA-DQB1/CD209/ITK/CD274/ZAP70/HLA-DPA1/IL12RB1/HLA-DOB/INPP5D/RAPGEF3/DUSP10/PDCD1LG2/CEACAM1/CD3G/HLA-DQA1/CD27/LILRB1/CLEC6A/IL6R/HLA-DQA2/TXK/TAP1/CAMK4/IL21R/HLA-DRB5/JAM3/LIME1/CD226/CD80/CD6/SH2D1A/IL18BP/IFNG/CD79A/CD40LG/LTA/LAX1/MICB/LAT/HLA-DOA/PDCD1/CCR2/CLEC4D/TNFRSF13B/IL12B/SLAMF6/KLRK1/IFNE/CCL19/SLAMF7/VTCN1/CXCL13/TNFRSF17/C6/JCHAIN/IRF4/IGLL5</t>
  </si>
  <si>
    <t>tags=47%, list=22%, signal=38%</t>
  </si>
  <si>
    <t>adaptive immune response</t>
  </si>
  <si>
    <t>GO:0002250</t>
  </si>
  <si>
    <t>MFAP2/TUBB2B/CLDN19/COL9A3/H2BC10/H2BC14/H1-5/PI3/OLFM4/CRYGC/CLDN9/TUBB8B/H2AC21/H3C7/COL11A1/KRT13/H2AC16/H3C3/H3C11/KRT17/CLDN6/IMPG2/H2AC20/KRT3/H4C11/RPL26/H3C2/DES/COL4A6/H4C13/CRYGD/ZPLD1/H2BC13/TUBA4B/RPS28/ACTBL2/SPRR1B/EMILIN3/H4C4/EDIL3/H4C6/LUM/RPS18/YEATS4/MFAP4/POSTN/H2BW2/MATN3/KRT6B/PRG4/MRPS21/COL11A2/RPS10/H3C13/H2AC12/RPS26/RPLP1/H2BC3/RPL35A/COL9A2/RPS20/KRT6C/H2AC13/FBLN2/MRPL41/MYL6/RPL13A/RPS15A/ACTA1/COL8A2/DCN/EMILIN2/MYL3/RPS11/APOE/TUBB2A/RPL18/H3C8/COMP/FBLN5/ANK1/H3C1/NEBL/RPL34/H1-3/RPL32/CRYGN/CLDN8/RPS19/RPL36/MRPL12/MRPL14/RPS12/H2AZ1/RPL35/MRPL2/MRPL54/TUBA1A/RPS21/RSL24D1/RPL21/COL25A1/RPLP2/CTHRC1/KRT4/H1-1/RPS24/PRELP/RPL29/RPL11/RPS29/RPS7/RPSA/COL3A1/CLDN5/H4C12/CRYGB/RPL24/H1-4/MRPL57/NDUFA7/RPL27A/TUBB6/RPL39L/RPL38/RPL23A/DSPP/RPS5/FBLN1/CLDN7/RPL37A/RPS27A/H2BC9/MRPL27/H4C1/H2AC19/RPS14/FAU/RPS13/H2AC4/RPL28/H2BW1/ZP1/SORBS2/RPL13/MRPL51/H2BC17/H2BC7/ACAN/MYL9/RPS27/H4C3/ARPC4/RPLP0/HSPB2/MYL6B/FBN3/RPL31/CENPA/KRT83/OIT3/H2AC18/RPS8/RPL18A/COL5A3/H2AC8/H4C15/RPL27/H2BC18/INA/ELN/RPL12/RPS15/MRPL23/KRT10/RPL22L1/COL23A1/RPS27L/MRPL47/RPL41/THBS1/TUBE1/CRYBB1/MRPL21/RPS9/OGN/RPL10A/MYOM2/H3C14/FBN2/JAG1/LTBP4/COPE/FN1/MRPL28/RPL7A/RPL15/HMCN2/MRPS2/COL2A1/H4C2/MRPL33/KRT7/SPARC/TUBB4A/PXDN/H1-10/MRPL52/MRPS14/H3C12/CLDN11/CSRP3/IGFBP7/MRPL15/RPL26L1/H4C5/RPL9/CLDN1/RPL23/UBA52/MRPL4/SBSPON/CLDN23/COL4A5/RPL6/H4C14/KRT5/H2BC15/RPS16/MFGE8/CLTB/VPS25/FMOD/RPS23/MRPS33/SORBS3/RPS6/PLP1/MRPS35/MRPL18/ECM1/MRPL20/RPL19/RPL7/MRPL11/PLLP/NEFH/KRT81/ARPC3/H3-3B/MRPS12/RPS2/TUBB/MFAP5/PRPH/MRPL43/MRPL1/H2AZ2/TPM1/MRPS34/MRPL24/RPL22/COL6A5/H2AX/COL5A2/KRT38/CHADL/RPL14/COL1A2/RPS17/MRPL22/MRPL3/RPL3L/CLDN4/H3-5/MRPS18A/COL6A1/MRPL55/NUP107/THBS3/DLG4/RPL37/MRPS23/H2AC17/LAMA1/SEC13/RPL10/ZP3/RPL36AL/VIM/KRT19/CPOX/CSRP2/LAMA4/COL19A1</t>
  </si>
  <si>
    <t>tags=43%, list=20%, signal=36%</t>
  </si>
  <si>
    <t>structural molecule activity</t>
  </si>
  <si>
    <t>GO:0005198</t>
  </si>
  <si>
    <t>ONTOLOGY</t>
  </si>
  <si>
    <t>tags=41%, list=13%, signal=36%</t>
  </si>
  <si>
    <t>POSTN/MUC6/COL17A1/COL11A1/FBN3/COL5A3/PRG4/COL5A2/COL23A1/COL6A6/COL25A1/HAPLN1/FBLN2/LUM/ASPN/FBN2/VCAN/HSPG2/COL11A2/MUC3A/COL6A5/ACAN/COL5A1/LAMB1/UMODL1/LAMB4/PCOLCE/LAMA3/THBS2/ZP1/MFAP2/COL4A1/MFAP4/COL3A1/COL1A1/IMPG1/PXDN/BGN/COL28A1/CCN1/COL22A1/ECM1/ABI3BP/COL4A2/COLQ/COL7A1/TECTA/DSPP/AEBP1/LAMA1/FRAS1/MMRN2/THBS3/ELN/COL24A1/COL16A1/COL18A1/MATN1/HMCN2/CHI3L1/NPNT/EMILIN1</t>
  </si>
  <si>
    <t>tags=55%, list=34%, signal=37%</t>
  </si>
  <si>
    <t>MRPS18A/ATP5MC3/COX7A2L/MRPS36/UQCRC1/MRPL14/UQCRC2/DLD/GRPEL1/MRPL51/MRPS16/SLC25A5/MRPS22/TOMM22/NDUFA4/SDHB/NDUFS7/TIMM29/MPC1/PDHB/TIMM13/NDUFB9/MRPL17/MRPL50/MRPL18/NSUN3/NDUFB10/NDUFS6/NDUFAF1/MRPL4/TOMM7/CHCHD3/TIMM10/ATP5ME/MICU2/NDUFA11/MRPL57/MPV17L2/MRPL54/MRPL11/COX7A1/SUCLG1/MRPS14/MRPS10/COX4I1/SUCLG2/MRPL52/BCKDK/MRPS7/ATP5F1B/NDUFS4/VDAC1/NDUFAB1/TOMM40/NDUFA12/NDUFB1/MRPL35/BAX/NDUFV3/TIMM8B/PDHA1/ATP5MC2/MICOS13/MRPL16/NDUFB7/MRPL46/ATP5F1D/SDHD/MRPS12/COX5B/ATP5PD/ATP5PF/NDUFB3/TIMM23/MRPL36/ATP5MG/NDUFB6/SDHC/MRPL20/DBT/MRPL24/MRPS11/MRPS33/UQCRB/MRPL49/NDUFA1/IMMP2L/PDHX/TIMM17B/SAMM50/NDUFA5/ATP5F1C/MRPL47/NDUFA2/UQCRHL/MRPS18B/MFN1/UQCRQ/UQCR11/NDUFB4/IDH3A/TOMM20L/COX7A2/COX6A1/MPC2/AURKAIP1/DNAJC19/NDUFS8/ATP5F1E/WDR93/ROMO1/UQCRH/NDUFB11/TIMM21/NDUFS3/MRPL15/ATP5MF/MRPL40/COX7B/MRPS28/NDUFC2/UQCR10/UQCRFS1/ATP5PB/COX5A/MRPL41/C15orf48/NDUFA6/ATP5MC1/MRPL13/TIMM50/IMMP1L/NDUFB5/NDUFA3/MRPS15/SMDT1/CYC1/NDUFS5/APOO/COX8A/MRPS35/COX6B1/NDUFA8/MCUB/NDUFB2/COX6C/DNAJC15/CHCHD10</t>
  </si>
  <si>
    <t>tags=63%, list=27%, signal=47%</t>
  </si>
  <si>
    <t>NDUFA4/SDHB/NDUFS7/TIMM29/MPC1/NDUFB9/NDUFB10/NDUFS6/NDUFAF1/CHCHD3/TIMM10/ATP5ME/MICU2/NDUFA11/COX7A1/COX4I1/ATP5F1B/NDUFS4/NDUFAB1/NDUFA12/NDUFB1/NDUFV3/ATP5MC2/MICOS13/NDUFB7/ATP5F1D/SDHD/COX5B/ATP5PD/ATP5PF/NDUFB3/TIMM23/ATP5MG/NDUFB6/SDHC/UQCRB/NDUFA1/IMMP2L/TIMM17B/SAMM50/NDUFA5/ATP5F1C/NDUFA2/UQCRHL/UQCRQ/UQCR11/NDUFB4/COX7A2/COX6A1/MPC2/DNAJC19/NDUFS8/ATP5F1E/WDR93/ROMO1/UQCRH/NDUFB11/TIMM21/NDUFS3/ATP5MF/COX7B/NDUFC2/UQCR10/UQCRFS1/ATP5PB/COX5A/C15orf48/NDUFA6/ATP5MC1/TIMM50/IMMP1L/NDUFB5/NDUFA3/SMDT1/CYC1/NDUFS5/APOO/COX8A/COX6B1/NDUFA8/MCUB/NDUFB2/COX6C/DNAJC15/CHCHD10</t>
  </si>
  <si>
    <t>tags=28%, list=12%, signal=25%</t>
  </si>
  <si>
    <t>MMP12/BCAN/MMP13/POSTN/MUC6/INHBE/GREM1/PTX3/COL17A1/COL11A1/HAPLN2/WNT7A/ADAMTS14/F12/FLRT1/LRRC15/FBN3/COL20A1/COL5A3/PZP/SOST/PRG4/COL5A2/ADAMTS4/AZGP1/GPC2/MMP8/HRNR/COL23A1/COL6A6/COL25A1/HAPLN1/FBLN2/LUM/BMP7/ASPN/FBN2/VCAN/FGF1/SFRP2/ELFN2/MMP7/WNT11/ADAMTS10/HSPG2/COL11A2/ADAMTS12/SERPINE1/TGFB3/LINGO2/LOX/COL6A5/CD248/ACAN/MMP11/TNN/COL5A1/ADAMTS9/EPYC/GDF15/ADAMTS2/MMP9/MMP1/SERPINF1/CDH13/LAMB1/LAMB4/EYS/PCOLCE/GPC6/LAMA3/THBS2/CCN6/L1CAM/ZP1/MFAP2/TGFB2/COL4A1/ADAMTSL2/CRISPLD2/MFAP4/NTNG1/COL3A1/COL1A1/IMPG1/PXDN/BGN/COL28A1/FLRT3/OTOG/ANGPT1/ANGPTL6/CCN1/COL22A1/ECM1/ABI3BP/TGM2/COL26A1/COL4A2/ADAM11/COLQ/COL7A1/KAZALD1/ADAMTS20/TECTA/DSPP/AEBP1/CSPG4/MATN4/LAMA1/ADAMTS7/FRAS1/MMRN2/THBS3/ADAMTS19/SDC3/ELN/ICAM1/ANGPTL2/COL24A1/MMP19/COL16A1/MMP25/HAPLN3/COL18A1/EGFL6/VEGFA/CHAD/MATN1/DMP1/GP1BA/LAMC3/IL7/HMCN2/CHI3L1/NPNT</t>
  </si>
  <si>
    <t>SOX11/BCAN/MMP13/CYP26B1/IFITM5/GREM1/HAS2/COL11A1/HAPLN2/HOXA3/FOXC2/CCDC154/WNT7A/HHIP/RFLNA/PRRX1/LEP/TBX1/WNT9B/PAPPA2/COL5A2/GHRL/NOTUM/ADAMTS4/HOXA9/FGF18/GDF6/HAPLN1/CTSK/NKX3-2/BMP7/FBN2/VCAN/SFRP2/WNT11/MDFI/HOXA4/HOXA2/WNT10B/COL11A2/ADAMTS12/TGFB3/HOXA6/EDNRA/BGLAP/LOX/HMGA2/ACAN/TNN/SLC9B2/EPYC/PAX5/GPR68/MMP9/TWIST1/LHX1/GDF5/EYA1/MSX1/DDR2/BMP3/GLI2/HOXA5/RANBP3L/SNAI1/EN1/TGFB2/NODAL/BMP2/TNFSF11/COL3A1/COL1A1/FGF2/LTF/BGN/HOXB8/CCN1/HOXA1/ECM1/HOXB9/TGM2/ARID5A/FGFRL1/PCGF2/VDR/ADAMTS7/STC1/MSX2/NOG/THBS3/EXTL1/FBXW7/BMPR1B/HAPLN3/GDF11/PKD1/CHAD/MATN1/MED12/NPPC/SIGLEC15/GP1BA/PCSK5/CHI3L1/SIX4/SNAI2/TEAD4/MMP14/DLX2/DLL3/SLC39A1/DLX6/GLI3/CYTL1/HAND2/ACVR2A/ACP5/ZNF219/SCX/SIX2/MBOAT2/ZNF385A/BNC2/MAP2K6/COMP/PRELP/RAB33B/SMAD7/DSCAML1/XYLT1/TLL1/HOXA7/TMEM119/FLVCR1</t>
  </si>
  <si>
    <t>tags=34%, list=16%, signal=29%</t>
  </si>
  <si>
    <t>MMP12/MMP13/POSTN/GFAP/GREM1/HAS2/PTX3/COL17A1/COL11A1/HAPLN2/FOXC2/ADAMTS14/COL5A3/COL5A2/ADAMTS4/MMP8/FAP/COL23A1/COL6A6/HAS1/CTSK/FBLN2/LUM/HPN/SFRP2/MMP7/ADAMTS10/COL11A2/ADAMTS12/TNF/IL6/LOX/NPHS1/ADTRP/COL6A5/MMP11/COL5A1/ADAMTS9/ADAMTS2/MMP9/MMP1/HAS3/LAMB1/LAMB4/DDR2/TIE1/PHLDB1/TGFB2/COL4A1/ADAMTSL2/CRISPLD2/ADAMTSL1/BMP2/MFAP4/NTNG1/COL3A1/COL1A1/IMPG1/PXDN/COL28A1/CCN1/COL22A1/ABI3BP/NFKB2/COL4A2/COLQ/TEX14/KAZALD1/ADAMTS20/AEBP1/MATN4/LAMA1/ADAMTS7/ADAMTS19/ELN/COL24A1/MMP19/COL16A1/MMP25/COL18A1/EGFL6/MATN1/DMP1/NPNT/ANTXR1/EMILIN1/MMP14/PRDM5/OLFML2B/ADAM8/FMOD/FGFR4/SCX/CCDC80/LOXL3/COMP/TLL1/NID1/ZNF469/ADAMTS1/ADAMTSL4/NPHP3</t>
  </si>
  <si>
    <t>tags=27%, list=12%, signal=25%</t>
  </si>
  <si>
    <t>MMP12/MMP13/POSTN/GFAP/GREM1/HAS2/PTX3/COL17A1/COL11A1/HAPLN2/FOXC2/ADAMTS14/COL5A3/COL5A2/ADAMTS4/MMP8/HRNR/FAP/COL23A1/COL6A6/HAS1/CTSK/FBLN2/LUM/HPN/SFRP2/MMP7/ADAMTS10/COL11A2/ADAMTS12/TNF/IL6/LOX/NPHS1/ADTRP/COL6A5/MMP11/COL5A1/ADAMTS9/ADAMTS2/MMP9/MMP1/HAS3/LAMB1/LAMB4/DDR2/TIE1/PHLDB1/TGFB2/COL4A1/ADAMTSL2/CRISPLD2/ADAMTSL1/BMP2/MFAP4/NTNG1/COL3A1/COL1A1/IMPG1/PXDN/COL28A1/CCN1/COL22A1/ABI3BP/NFKB2/COL4A2/COLQ/KAZALD1/ADAMTS20/AEBP1/MATN4/LAMA1/ADAMTS7/ADAMTS19/ELN/COL24A1/MMP19/COL16A1/MMP25/COL18A1/EGFL6/MATN1/DMP1/NPNT/ANTXR1/EMILIN1/MMP14/PRDM5/OLFML2B/ADAM8/FMOD/FGFR4/SCX/CCDC80/LOXL3/COMP/TLL1/NID1/ZNF469/ADAMTS1/ADAMTSL4/NPHP3</t>
  </si>
  <si>
    <t>tags=32%, list=13%, signal=29%</t>
  </si>
  <si>
    <t>NPY/APELA/NRG1/CGB7/EPGN/CXCL6/NTF4/INHBE/CXCL2/SEMA6A/GREM1/WNT8B/INHBA/WNT7A/CXCL1/SEMA3G/LTB/LEP/CCL21/WNT9B/GHRL/FGF18/GDF6/IL11/FGF7/BMP7/FGF1/SFRP2/IL17C/WNT11/WNT10B/CCL11/TGFB3/SPX/IL1A/TNF/OXT/IL6/TRH/CXCL14/FGF11/CXCL3/ERFE/SEMA5A/GDF15/VEGFC/SEMA3D/IL23A/GDF5/CLEC11A/XCL1/GRP/EDN2/TG/BMP3/CCL4/COLEC10/SEMA3E/ASIP/CCL20/CCN6/CCL19/TGFB2/NODAL/STC2/BMP2/CCL5/GDF7/CCL13/TNFSF11/CXCL5/FGF2/FLRT3/FASLG/IL19/CCL18/CCL3/LIF/SEMA6B/NRG4/XCL2/SCG2/CCL2/INHBC/SEMA6C/CXCL13/SEMA4C/STC1/NMB/TAFA3/C1QTNF12/CCL3L3/MACC1/PGF/CD320/GDF11/CXCL8/VEGFA/PDGFD/NPPC/IL27/DKK1/IL7/RLN2/IL1RN/PTN/DAND5/THNSL2/SCT/CCL7/SEMA6D</t>
  </si>
  <si>
    <t>tags=33%, list=13%, signal=29%</t>
  </si>
  <si>
    <t>MMP12/MMP13/POSTN/GFAP/GREM1/HAS2/PTX3/COL17A1/COL11A1/HAPLN2/FOXC2/ADAMTS14/COL5A3/COL5A2/ADAMTS4/MMP8/FAP/COL23A1/COL6A6/HAS1/CTSK/FBLN2/LUM/HPN/SFRP2/MMP7/ADAMTS10/COL11A2/ADAMTS12/TNF/IL6/LOX/NPHS1/ADTRP/COL6A5/MMP11/COL5A1/ADAMTS9/ADAMTS2/MMP9/MMP1/HAS3/LAMB1/LAMB4/DDR2/TIE1/PHLDB1/TGFB2/COL4A1/ADAMTSL2/CRISPLD2/ADAMTSL1/BMP2/MFAP4/NTNG1/COL3A1/COL1A1/IMPG1/PXDN/COL28A1/CCN1/COL22A1/ABI3BP/NFKB2/COL4A2/COLQ/KAZALD1/ADAMTS20/AEBP1/MATN4/LAMA1/ADAMTS7/ADAMTS19/ELN/COL24A1/MMP19/COL16A1/MMP25/COL18A1/EGFL6/MATN1/DMP1/NPNT/ANTXR1/EMILIN1/MMP14/PRDM5/OLFML2B/ADAM8/FMOD/FGFR4/SCX/CCDC80/LOXL3/COMP/TLL1/NID1/ZNF469/ADAMTS1/ADAMTSL4/NPHP3</t>
  </si>
  <si>
    <t>GO:0048705</t>
  </si>
  <si>
    <t>skeletal system morphogenesis</t>
  </si>
  <si>
    <t>tags=31%, list=15%, signal=26%</t>
  </si>
  <si>
    <t>SOX11/MMP13/CYP26B1/IFITM5/GREM1/HAS2/COL11A1/HOXA3/FOXC2/WNT7A/HHIP/RFLNA/PRRX1/TBX1/WNT9B/PAPPA2/HOXA9/FGF18/NKX3-2/BMP7/FBN2/MDFI/HOXA4/HOXA2/WNT10B/TGFB3/PAX5/TWIST1/LHX1/EYA1/MSX1/HOXA5/NODAL/COL3A1/COL1A1/LTF/HOXB8/HOXA1/HOXB9/PCGF2/STC1/MSX2/NOG/THBS3/BMPR1B/PKD1/CHAD/MATN1/MED12/NPPC/SIX4/MMP14/DLX2/SLC39A1/GLI3/ACP5/SCX/SIX2/COMP/RAB33B/DSCAML1/HOXA7/TMEM119/FLVCR1</t>
  </si>
  <si>
    <t>tags=72%, list=34%, signal=47%</t>
  </si>
  <si>
    <t>BID/CHCHD2/COX7A2L/UQCRC1/UQCRC2/DLD/C2orf69/NDUFA4/SDHB/NDUFS7/TEFM/CCNB1/NDUFB9/NDUFB10/NDUFS6/NDUFAF1/CDK1/ATP5ME/RHOA/SDHAF2/NDUFA11/ANTKMT/NIPSNAP2/COX7A1/COX4I1/ATP7A/ATP5F1B/NDUFS4/NDUFAB1/VCP/STOML2/UQCC2/ATPSCKMT/NDUFA12/NDUFB1/NDUFV3/CYCS/NDUFB7/ATP5F1D/SDHD/COX5B/COQ9/DNAJC30/ATP5PD/ATP5PF/NDUFB3/UQCC3/ATP5MG/NDUFB6/SDHC/NUPR1/PARK7/UQCRB/NDUFA1/NDUFA5/ATP5F1C/PINK1/NDUFA2/UQCRHL/UQCRQ/UQCR11/NDUFB4/COX7A2/COX6A1/NDUFS8/ATP5F1E/UQCRH/NDUFB11/NDUFS3/ATP5MF/COX7B/NDUFC2/UQCR10/UQCRFS1/ATP5PB/COX5A/NDUFA6/NDUFB5/NDUFA3/CYC1/NDUFS5/COX8A/COX6B1/NDUFA8/NDUFB2/COX6C/DNAJC15/CHCHD10</t>
  </si>
  <si>
    <t>tags=31%, list=13%, signal=27%</t>
  </si>
  <si>
    <t>NPY/APELA/NRG1/CGB7/EPGN/CXCL6/NTF4/INHBE/CXCL2/SEMA6A/GREM1/WNT8B/INHBA/WNT7A/CXCL1/SEMA3G/LTB/LEP/CCL21/WNT9B/GHRL/FGF18/GDF6/IL11/FGF7/BMP7/FGF1/SFRP2/IL17C/WNT11/WNT10B/CCL11/TGFB3/SPX/IL1A/TNF/OXT/IL6/TRH/CXCL14/FGF11/CXCL3/ERFE/SEMA5A/GDF15/VEGFC/SEMA3D/IL23A/GDF5/DKKL1/CLEC11A/XCL1/GRP/EDN2/TG/BMP3/CCL4/COLEC10/SEMA3E/CLEC12A/ASIP/CCL20/CCN6/CCL19/TGFB2/NODAL/STC2/BMP2/CCL5/GDF7/CCL13/TNFSF11/CXCL5/FGF2/PXDN/PCSK9/FLRT3/FASLG/IL19/CCL18/CCL3/LIF/SEMA6B/NRG4/XCL2/SCG2/CCL2/INHBC/SEMA6C/CXCL13/SEMA4C/STC1/NMB/TAFA3/C1QTNF12/CCL3L3/MACC1/PGF/CD320/GDF11/CXCL8/VEGFA/PDGFD/NPPC/IL27/DKK1/IL7/RLN2/IL1RN/PTN/DAND5/THNSL2/SCT/CCL7/SEMA6D</t>
  </si>
  <si>
    <t>tags=30%, list=22%, signal=24%</t>
  </si>
  <si>
    <t>SOX11/CHRNA4/CYP26B1/NTRK1/TMIGD2/INHBA/EOMES/ZAP70/LEP/CCL21/IRS2/KLRD1/IL11/PRF1/KLRC1/ADGRG3/CD79B/ULBP3/ICOSLG/CD3G/IL2RB/WNT10B/EFNB2/SH2D2A/IL1A/NKG7/IL6/BCL11B/TBC1D10C/MICB/CD244/ICOS/TBX21/PAX5/NRARP/F2RL1/DLL1/LAG3/TREML2/IL23A/XCL1/TNFRSF9/CD160/EPHB1/CD247/GLI2/LCK/LGALS7B/CLNK/CR2/CD7/NLRC3/ITK/CCL19/CCDC88B/FCRL3/DLL4/NHEJ1/THY1/CCL5/TSPAN32/TNFSF11/TIGIT/PIK3R6/CTLA4/PIK3CD/SLAMF6/CD27/PELI1/SLA2/HLA-G/CRACR2A/DHPS/GPR89B/LY6D/APLF/CCL2/DLG5/NCR3/MAD1L1/SIRPG/BLK/THEMIS/TCF3/ICAM1/EGR1/PNP/PHF14/SIT1/TNFAIP3/CD3D/CD320/SFTPD/TLR9/RAC2/TNFRSF14/IL21R/HLA-F/SOX12/CD209/PIK3R2/ITGAL/TNFRSF13C/SLAMF8/CHRNB2/CDKN1A/RHOH/IL27/CR1/GON4L/PCID2/IL7/CASP3/PRKCQ/HLA-DOA/HLX/PKN1/SLC7A1/ARG2/MMP14/HELLS/ABL2/ENTPD7/CDH26/GLI3/IL4I1/ADAM8/LEF1/AKAP17A/UNC13D/IL18R1/LOXL3/PRDM1/TMEM131L/NFKBIZ/ZC3H8/SMAD7/CD3E/RNF168/MAP3K8/SPN/MPL/MFNG/IL20RB/JAG2/CD19/CD8A/CD24/RORC/SLC11A1/BATF/IL7R/GPR18/IRF2BP2/RUNX2/FZD5/BTN2A2/ARID1B/INPP5D/CCR2/SMARCA4/CD80/PIBF1/PHF10/SOS1/ID2/CDK6/SLAMF9/IL2RA/HLA-DRB5/ARID1A/TYK2/WAS/ARG1/SOCS5/IMPDH2/SLC39A10/LAX1/ABL1/EFNB3/LIG4/CD4/HDAC4/ELF4/AGER/CD2/CLCF1/ZMIZ1/PTEN/ATAD5/BLNK/ZBTB1/FKBP1B/TP53BP1/ZFP36L1/FOXP3/PTPN2/TNFSF4/SEMA4A/LAT/EZH2/ZBTB7B/TNFSF18/GPR89A</t>
  </si>
  <si>
    <t>tags=34%, list=13%, signal=30%</t>
  </si>
  <si>
    <t>NRG1/IGFN1/NTRK1/LRRC4B/WNT7A/GRID2/GHRL/CUX2/GAP43/MAP1B/EFNB2/DRD2/ADGRB3/SLIT1/OXT/PCDHB9/PCDHB11/NEGR1/SDK1/SLITRK4/PCDHB10/PCDHB2/EPHB1/PCDHB4/GPC6/ST8SIA2/THBS2/CLSTN3/PCDHB6/RAB17/FLRT3/SDK2/SLITRK2/BSN/COLQ/DNER/DLG5/SPTBN2/PDLIM5/LRTM2/FZD1/ADD2/LRFN5/PCDH17/SLITRK5/FARP1/MYCBP2/FBXO45/CHRNB2/LRP4/DKK1/SNCA/SIX4/MDGA1/NLGN2</t>
  </si>
  <si>
    <t>GO:0048706</t>
  </si>
  <si>
    <t>embryonic skeletal system development</t>
  </si>
  <si>
    <t>SOX11/COL11A1/HOXA3/FOXC2/PRRX1/TBX1/WNT9B/HOXA9/NKX3-2/BMP7/WNT11/MDFI/HOXA4/HOXA2/TGFB3/HOXA6/EDNRA/PAX5/TWIST1/LHX1/EYA1/HOXA5/NODAL/COL1A1/HOXB8/HOXA1/HOXB9/PCGF2/NOG/MED12/PCSK5/SIX4/MMP14/DLX2/SLC39A1/GLI3/HAND2/ACVR2A/SCX/SIX2/DSCAML1/XYLT1/HOXA7/FLVCR1</t>
  </si>
  <si>
    <t>tags=63%, list=34%, signal=42%</t>
  </si>
  <si>
    <t>BID/CHCHD2/ACO1/COX7A2L/MRPS36/UQCRC1/MDH1/UQCRC2/DLD/C2orf69/NDUFA4/SDHB/NDUFS7/TEFM/MTFR1/PDHB/CCNB1/NDUFB9/MDH1B/NDUFB10/NDUFS6/NDUFAF1/CDK1/ATP5ME/RHOA/SDHAF2/NDUFA11/ANTKMT/NOP53/NIPSNAP2/COX7A1/SUCLG1/COX4I1/SUCLG2/ATP7A/ATP5F1B/NDUFS4/NDUFAB1/VCP/STOML2/UQCC2/ATPSCKMT/NDUFA12/NDUFB1/NDUFV3/CYCS/PDHA1/NDUFB7/ATP5F1D/SDHD/COX5B/COQ9/DNAJC30/ATP5PD/ATP5PF/NDUFB3/UQCC3/ATP5MG/NDUFB6/SDHC/NUPR1/PARK7/UQCRB/DHTKD1/NDUFA1/NDUFA5/ACO2/ATP5F1C/PINK1/NDUFA2/UQCRHL/BLOC1S1/UQCRQ/MTFR2/UQCR11/NDUFB4/IDH3A/COX7A2/COX6A1/NDUFS8/ATP5F1E/UQCRH/NDUFB11/NDUFS3/ATP5MF/COX7B/NDUFC2/UQCR10/UQCRFS1/ATP5PB/COX5A/NDUFA6/NDUFB5/NDUFA3/SURF1/CAT/CYC1/NDUFS5/COX8A/IDH2/COX6B1/NDUFA8/NDUFB2/COX6C/DNAJC15/CHCHD10</t>
  </si>
  <si>
    <t>GO:0005125</t>
  </si>
  <si>
    <t>cytokine activity</t>
  </si>
  <si>
    <t>tags=37%, list=13%, signal=33%</t>
  </si>
  <si>
    <t>NRG1/CXCL6/INHBE/CXCL2/GREM1/WNT8B/INHBA/WNT7A/CXCL1/LTB/CCL21/WNT9B/GDF6/IL11/BMP7/IL17C/WNT11/WNT10B/CCL11/TGFB3/IL1A/TNF/IL6/CXCL14/CXCL3/GDF15/IL23A/GDF5/XCL1/BMP3/CCL4/CCL20/CCL19/TGFB2/NODAL/BMP2/CCL5/GDF7/CCL13/TNFSF11/CXCL5/FGF2/FASLG/IL19/CCL18/CCL3/LIF/XCL2/SCG2/CCL2/INHBC/CXCL13/CCL3L3/GDF11/CXCL8/VEGFA/IL27/IL7/IL1RN/THNSL2/CCL7</t>
  </si>
  <si>
    <t>tags=25%, list=10%, signal=23%</t>
  </si>
  <si>
    <t>BCAN/POSTN/INHBE/GREM1/COL17A1/COL11A1/F12/LRRC15/FBN3/COL20A1/COL5A3/PZP/SOST/PRG4/COL5A2/ADAMTS4/AZGP1/GPC2/MMP8/HRNR/COL23A1/COL6A6/COL25A1/HAPLN1/FBLN2/LUM/BMP7/ASPN/FBN2/VCAN/SFRP2/ADAMTS10/HSPG2/COL11A2/SERPINE1/TGFB3/LOX/COL6A5/ACAN/TNN/COL5A1/ADAMTS9/GDF15/ADAMTS2/MMP9/SERPINF1/CDH13/LAMB1/LAMB4/EYS/PCOLCE/GPC6/LAMA3/THBS2/L1CAM/ZP1/MFAP2/TGFB2/COL4A1/MFAP4/NTNG1/COL3A1/COL1A1/IMPG1/PXDN/BGN/COL28A1/ANGPT1/ANGPTL6/CCN1/ECM1/ABI3BP/TGM2/COL26A1/COL4A2/ADAM11/COLQ/COL7A1/KAZALD1/ADAMTS20/TECTA/AEBP1/CSPG4/MATN4/LAMA1/FRAS1/MMRN2/THBS3/SDC3/ELN/ICAM1/ANGPTL2/COL24A1/COL16A1</t>
  </si>
  <si>
    <t>MYBL2/ZNF808/ERG/TEF/NR3C1/E2F1/MESP1/IRF5/SOX9/ZNF850/VENTX/ZNF208/ZNF600/ZNF845/ZNF345/CEBPD/MEF2C/GRHL1/FEZF2/SOX30/CREB3/YY2/ZNF597/TFAP2C/HOXD3/BNC1/NR2E3/PLSCR1/ZBTB16/POU2F3/NFIB/FOXF2/RORB/TFAP2A/TBX3/PPARA/PBX3/MEIS2/NRL/DMRT2/FOXD2/HOXD8/HOXC10/WT1/TLX2/ZNF750/FOXI1/OTX1/EHF/LHX2/PGR/TBX20/IRX6/IRX3/NKX2-5/NKX2-8/FOXC1/PAX9/BARX2/FOXD1/NR1H4/FOXA1/TCF21/FOXL2/PAX6/PITX1/GATA4/PHOX2A/ZIC1/SOX2</t>
  </si>
  <si>
    <t>tags=15%, list=10%, signal=14%</t>
  </si>
  <si>
    <t>VENTX/ZNF208/ZNF600/ZNF845/ZNF345/CEBPD/MEF2C/GRHL1/FEZF2/SOX30/CREB3/YY2/ZNF597/TFAP2C/HOXD3/NR2E3/PLSCR1/ZBTB16/POU2F3/NFIB/FOXF2/RORB/TFAP2A/TBX3/PPARA/PBX3/MEIS2/NRL/DMRT2/FOXD2/HOXD8/HOXC10/WT1/TLX2/ZNF750/FOXI1/OTX1/EHF/LHX2/PGR/TBX20/IRX6/IRX3/NKX2-5/NKX2-8/FOXC1/PAX9/BARX2/FOXD1/NR1H4/FOXA1/TCF21/FOXL2/PAX6/PITX1/GATA4/PHOX2A/ZIC1/SOX2</t>
  </si>
  <si>
    <t>GO:0001525</t>
  </si>
  <si>
    <t>angiogenesis</t>
  </si>
  <si>
    <t>APELA/EPGN/TMIGD2/SEMA6A/GREM1/ISL1/HOXA3/FOXC2/WNT7A/LEP/TBX1/GHRL/FGF18/FAP/FGF1/SFRP2/PTGS2/HSPG2/SERPINE1/EFNB2/SH2D2A/CCL11/ADGRB3/IL1A/TNF/IL6/EDNRA/ARHGAP24/PRKCA/HMGA2/ADTRP/TNN/ADAMTS9/NR4A1/ADAM12/SEMA5A/NRARP/DLL1/VEGFC/TWIST1/NOTCH3/SERPINF1/CD160/CDH13/EDN2/EPHB1/ROBO1/HOXA5/TIE1/SEMA3E/THBS2/EFNA3/CCN6/TGFB2/PDGFRB/NODAL/COL4A1/DLL4/THY1/PIK3R6/PIK3CD/FGF2/PXDN/CHRNA7/STAB2/TNMD/SPHK1/ANGPT1/ANGPTL6/HLA-G/CCN1/FASLG/COL22A1/ECM1/SPRY2/PLXDC1/HK2/COL4A2/TNFAIP2/RSPO3/SCG2/NAA15/CCL2/ITGA5/CSPG4/CXCL13/THSD7A/HIF3A/MMRN2/ISM1/FBXW7/PGF/MMP19/FLT1/TNFAIP3/ELK3/EPN2/COL18A1/VASH2/CXCL8/GPR4/VEGFA/ADGRB2/SASH1/GJA5/CHI3L1/EPHB4/RLN2/PDE3B/CCBE1/EGLN1/EMILIN1/MMP14/TERT/MINAR1/HAND2/ADAM8</t>
  </si>
  <si>
    <t>tags=52%, list=27%, signal=38%</t>
  </si>
  <si>
    <t>ATP5ME/NDUFA11/ANTKMT/PPARGC1A/ATP5F1B/NDUFS4/NDUFAB1/VCP/STOML2/ATPSCKMT/NDUFA12/NDUFB1/NDUFV3/ATP5MC2/NDUFB7/ATP5F1D/SDHD/DNAJC30/ATP5PD/ATP5PF/NDUFB3/UQCC3/ATP5MG/NDUFB6/NUDT2/SDHC/NDUFA1/NDUFA5/ATP5F1C/PINK1/NDUFA2/NDUFB4/NDUFS8/ATP5F1E/NDUFB11/NDUFS3/ATP5MF/NDUFC2/ATP5PB/NDUFA6/ATP5MC1/NDUFB5/ALDOA/NDUFA3/TMSB4X/NDUFS5/NDUFA8/NME5/NDUFB2/LDHC/PID1/PPARA/TREM2</t>
  </si>
  <si>
    <t>BID/CHCHD2/COX7A2L/UQCRC1/UQCRC2/DLD/NDUFA4/SDHB/NDUFS7/CCNB1/NDUFB9/ETFA/NDUFB10/NDUFS6/NDUFAF1/PLEC/CDK1/GPD2/AIFM2/SDHAF2/COX7A1/PPARGC1A/COX4I1/NDUFS4/NDUFAB1/NDUFA12/NDUFB1/NDUFV3/CYCS/NDUFB7/SDHD/COX5B/ETFB/COQ9/NDUFB3/UQCC3/NDUFB6/SDHC/PARK7/UQCRB/NDUFA1/IMMP2L/NDUFA5/PINK1/NDUFA2/UQCRHL/SLC25A18/UQCRQ/SCO2/UQCR11/NDUFB4/COX7A2/COX6A1/NDUFS8/UQCRH/NDUFS3/COX7B/NDUFC2/UQCR10/UQCRFS1/COX5A/NDUFA6/NDUFB5/NDUFA3/CYC1/NDUFS5/COX8A/COX6B1/NDUFA8/NDUFB2/COX6C/DNAJC15/ETFRF1</t>
  </si>
  <si>
    <t>GO:0001503</t>
  </si>
  <si>
    <t>ossification</t>
  </si>
  <si>
    <t>SOX11/MMP13/IFITM5/GREM1/COL11A1/FOXC2/CCDC154/RFLNA/LEP/SOST/ROR2/COL5A2/NOTUM/FGF18/CTSK/BMP7/ASPN/CHRDL1/FBN2/VCAN/SFRP2/WNT11/PTGS2/GABBR1/HOXA2/WNT10B/ADAMTS12/TGFB3/TNF/OXT/IL6/BGLAP/TNFAIP6/LOX/TWIST2/TNN/VEGFC/MMP9/TWIST1/GDF5/CLEC11A/SOX8/DDR2/BMP3/GLI2/RANBP3L/SNAI1/TGFB2/ALOX15/NOCT/BMP2/CYP27B1/TNFSF11/COL1A1/FGF2/LTF/CCN1/ECM1/CCL3/KAZALD1/VDR/ADAMTS7/STC1/MSX2/NOG/THBS3/MINPP1/BMPR1B/MYBBP1A/FZD1/MATN1/SUFU/LRP4/NPPC/DMP1/DKK1/NPNT/RSL1D1/SNAI2/PTN/INTU/SNRNP200/DNAI3/MMP14/ILK/GLI3/FASN/HAND2/ACVR2A/PDLIM7/LEF1/SCX/EGR2/IGFBP3/TENT5A/SIX2/MAP2K6/COMP/SMAD7/XYLT1/TMEM119/FERMT2</t>
  </si>
  <si>
    <t>tags=65%, list=31%, signal=45%</t>
  </si>
  <si>
    <t>PHGDH/CYB561/BID/CHCHD2/COX7A2L/UQCRC1/UQCRC2/DLD/ASPH/NDUFA4/SDHB/NDUFS7/CCNB1/GFUS/NDUFB9/CYBB/ETFA/GPX2/NDUFB10/NDUFS6/NDUFAF1/PLEC/CDK1/GPD2/AIFM2/ENOX2/SDHAF2/COX7A1/PPARGC1A/COX4I1/CIAPIN1/NDUFS4/NDUFAB1/FDX1/NDUFA12/NDUFB1/NDUFV3/CYCS/NDUFB7/SDHD/COX5B/ETFB/COQ9/NDUFB3/DEGS1/UQCC3/NDUFB6/SDHC/PARK7/UQCRB/NCF1/NDUFA1/IMMP2L/NDUFA5/PDIA5/PINK1/NDUFA2/UQCRHL/CYB5A/SLC25A18/POR/UQCRQ/SCO2/UQCR11/NDUFB4/COX7A2/COX6A1/NDUFS8/WDR93/UQCRH/NDUFS3/COX7B/NDUFC2/UQCR10/UQCRFS1/COX5A/NDUFA6/NDUFB5/NDUFA3/DHRS2/AKR7A3/SURF1/CYC1/NDUFS5/COX8A/COX6B1/NDUFA8/GLDC/NDUFB2/COX6C/GSR/CYBA/CYP19A1/DNAJC15/ETFRF1/ME1/DHRS3/STEAP4/MAOB</t>
  </si>
  <si>
    <t>tags=24%, list=13%, signal=21%</t>
  </si>
  <si>
    <t>LRRC8D/ATP5F1E/TMC5/UQCRH/SLC39A7/CHRNA6/SLC31A1/KCNC4/KCNQ3/TMEM120A/SLC10A1/TUSC3/ATP5MF/SLC30A10/CLCN1/GABRB2/ORAI3/COX7B/GET3/SLC6A11/ANKH/P2RX2/ATP6V0B/TRPM6/KCNE3/UQCR10/MRS2/KCNMA1/SHROOM2/UQCRFS1/ATP5PB/COX5A/ATP6V1G1/ATP5MC1/P2RX7/ATP6V1E1/KCNS1/CALHM2/XPR1/ATP6V0E1/SLC1A1/KCNH4/CALHM5/SCN4B/CACNA1A/GRIN1/NALCN/ANO5/CACNA1I/CACNA1H/SLC46A1/SLC23A1/AQP6/SURF1/GABRB3/KCNJ5/CLIC1/BEST2/SLC45A1/CYC1/SLC22A18/COX8A/SLC16A3/GRIA4/ANXA2/COX6B1/TMC4/ITGAV/TTYH1/SLC5A12/P2RX6/KCNB1/SNAP25/ATP6V1C2/SLC9A8/CALHM6/TMEM150C/SLC18A2/ABCC3/SLC9A4/SLC39A2/KCND2/SLC5A1/ITPR2/KCND3/SLC24A3/SLC8A2/SLC28A2/ATP6V1B1/ANO4/LRRC26/KCNK15/KCNJ4/OTOP1/SLC9C2/KCNJ16/NIPAL2/GRIN2D/KCNMB4/P2RX3/SLC40A1/GABRA3/ATP13A4/LRRC38/SCN2B/CHRNA3/KCNK3/ATP6V0A4/KCNS3/CALHM3/SLC9A2/CHRNB4/TRPV6/SLC12A5/CFTR/SLC14A1/KCNK13/KCNT1/HTR3A/KCNS2/GABRR1/GABRG1/CLIC5/SLC4A4/CNR1/SLC15A2/TMEM63C/CACNG1/ATP1A3/SCN7A/SCN3B/HCN4/ANO3/KCNB2/SLC34A2/CLIC6/CACNG4/AQP5/TMC1/UNC80/SCNN1G/CACNA1E/SCNN1B/GRIK3/SLC13A2</t>
  </si>
  <si>
    <t>GO:0001568</t>
  </si>
  <si>
    <t>blood vessel development</t>
  </si>
  <si>
    <t>tags=26%, list=17%, signal=23%</t>
  </si>
  <si>
    <t>APELA/EPGN/TMIGD2/SEMA6A/GREM1/HAS2/ISL1/HOXA3/FOXC2/WNT7A/PRRX1/LEP/TBX1/GHRL/FGF18/FAP/BMP7/FGF1/SFRP2/WNT11/PTGS2/HSPG2/SERPINE1/EFNB2/SH2D2A/CCL11/ADGRB3/IL1A/TNF/IL6/EDNRA/ARHGAP24/FOXS1/PRKCA/LOX/HMGA2/ADTRP/TNN/COL5A1/ADAMTS9/NR4A1/ADAM12/SEMA5A/NRARP/DLL1/STRA6/VEGFC/TWIST1/NOTCH3/FOXH1/SERPINF1/CD160/CDH13/EYA1/EDN2/FOSL1/EPHB1/ROBO1/HOXA5/TIE1/SEMA3E/THBS2/EFNA3/CCN6/TGFB2/PDGFRB/NODAL/COL4A1/DLL4/THY1/PIK3R6/COL3A1/COL1A1/PIK3CD/FGF2/PXDN/CHRNA7/STAB2/TNMD/SPHK1/ANGPT1/ANGPTL6/HLA-G/CCN1/FASLG/COL22A1/HOXA1/ECM1/SPRY2/PLXDC1/HK2/COL4A2/TNFAIP2/GPER1/RSPO3/SCG2/NAA15/CCL2/DLX3/ITGA5/CSPG4/CXCL13/THSD7A/LAMA1/HIF3A/NOG/MMRN2/DYNC2H1/ISM1/EGR1/FBXW7/PGF/MMP19/FLT1/TNFAIP3/ELK3/EPN2/PKD1/COL18A1/VASH2/CXCL8/GPR4/VEGFA/PDGFD/SUFU/TBX2/ADGRB2/SASH1/GJA5/CHI3L1/EPHB4/RLN2/PDE3B/CCBE1/ANTXR1/EGLN1/EMILIN1/MMP14/TERT/GLI3/PKD2/MINAR1/HAND2/ADAM8/LEF1/EGR2/QKI/PDCD6/PRDM1/COMP/CCR3/SMAD7/HOXA7/FLVCR1/GAB1/YAP1/ADAMTS1/ADGRA2/ROCK2/ACVR2B/APLN/NOTCH4/SERPINB7/ERAP1/PRICKLE1/SMAD1/NOX5/FZD5/MIB1</t>
  </si>
  <si>
    <t>tags=39%, list=28%, signal=29%</t>
  </si>
  <si>
    <t>GPD2/SFXN4/CHCHD3/TIMM10/GCAT/ATP5ME/ERAL1/MICU2/RDH13/NDUFA11/MRPL57/SLC25A39/PLA2G4A/MPV17L2/MRPL54/COQ4/MRPL11/COX7A1/CKMT1B/MRPS14/MRPS10/COX4I1/MRPL52/ACADVL/MRPS7/ATP5F1B/NDUFS4/DHFR2/NDUFAB1/STOML2/UQCC2/NDUFAF3/ATPSCKMT/TOMM40/NDUFA12/NDUFB1/MRPL35/NDUFV3/TMEM14C/CYCS/TIMM8B/ATP5MC2/MICOS13/MRPL16/NDUFB7/MRPL46/COQ7/ATP5F1D/CPT2/SDHD/MRPS12/COX5B/COQ9/DNAJC30/ATP5PD/ATP5PF/NDUFB3/SLC25A35/TIMM23/UQCC3/COQ5/MRPL36/ATP5MG/STMP1/NDUFB6/TMEM223/SDHC/BCL2L1/TMEM126B/MRPL20/MRPL24/ATP23/MRPS11/TMEM126A/MRPS33/UQCRB/MRPL49/NDUFA1/IMMP2L/RAB5IF/TIMM17B/SAMM50/NDUFA5/SMIM20/CKMT1A/ATP5F1C/MRPL47/COA3/HCCS/PINK1/NDUFA2/UQCRHL/MRPS18B/UCP2/HIGD2A/SLC25A18/CRLS1/CYP11A1/PRODH/CIBAR1/UQCRQ/SCO2/UQCR11/DMAC1/NDUFB4/AMBP/COX7A2/COX6A1/MPC2/LRRK2/AURKAIP1/DNAJC19/NDUFS8/PTPMT1/SLC25A1/ATP5F1E/WDR93/ROMO1/UQCRH/NDUFB11/TIMM21/ENDOG/NDUFS3/OMA1/MRPL15/FECH/LYN/ATP5MF/MRPL40/TIMMDC1/COX7B/MRPS28/NDUFC2/SLC25A24/MYOC/UQCR10/MRS2/COQ8B/UQCRFS1/ATP5PB/COX5A/MRPL41/C15orf48/NDUFA6/ATP5MC1/MRPL13/TIMM50/HIGD1A/IMMP1L/NDUFB5/NDUFA3/MRPS15/SQOR/TMEM70/SURF1/IFI6/SMDT1/NDUFAF6/CRAT/CYC1/NDUFS5/APOO/COX8A/MRPS35/COX6B1/NDUFA8/CLU/MCUB/NDUFB2/COX6C/BOK/DNAJC15/MTLN/EFHD1/MGARP/CHCHD10/GATM/SLC25A48</t>
  </si>
  <si>
    <t>GO:0030282</t>
  </si>
  <si>
    <t>bone mineralization</t>
  </si>
  <si>
    <t>tags=26%, list=10%, signal=23%</t>
  </si>
  <si>
    <t>MMP13/IFITM5/GREM1/CCDC154/RFLNA/LEP/ROR2/NOTUM/BMP7/ASPN/FBN2/WNT11/PTGS2/WNT10B/TGFB3/BGLAP/LOX/TWIST1/DDR2/ALOX15/BMP2/CYP27B1/LTF/CCN1/ECM1/CCL3/VDR/MINPP1/BMPR1B</t>
  </si>
  <si>
    <t>tags=56%, list=30%, signal=39%</t>
  </si>
  <si>
    <t>ATP6V1A/NDUFB9/NDUFB10/AK3/NDUFS6/ATP5ME/NDUFA11/ANTKMT/AK1/PPARGC1A/ATP5F1B/NDUFS4/NDUFAB1/VCP/STOML2/DTYMK/ATPSCKMT/NDUFA12/NDUFB1/NDUFV3/ATP5MC2/NDUFB7/ATP5F1D/SDHD/DNAJC30/ATP5PD/ATP5PF/NDUFB3/UQCC3/AK7/ATP5MG/NDUFB6/NUDT2/SDHC/CMPK1/NDUFA1/NDUFA5/ATP5F1C/PINK1/NDUFA2/NDUFB4/NDUFS8/ATP5F1E/NDUFB11/NDUFS3/ATP5MF/NDUFC2/ATP5PB/NDUFA6/ATP5MC1/AK8/NDUFB5/ALDOA/NDUFA3/TMSB4X/NDUFS5/NDUFA8/NME5/NDUFB2/LDHC/PID1/PPARA/TREM2</t>
  </si>
  <si>
    <t>GO:0031301</t>
  </si>
  <si>
    <t>integral component of organelle membrane</t>
  </si>
  <si>
    <t>tags=37%, list=29%, signal=27%</t>
  </si>
  <si>
    <t>SPAG4/BET1/TAPT1/SLC37A2/YIF1B/UNC50/SFXN4/SGPL1/CSGALNACT1/TAPBP/CHCHD3/ATF6B/PEX26/HLA-DPA1/LEMD2/PIGT/FUNDC1/HACD3/DPM2/PIGBOS1/BNIP1/BSCL2/EMC10/TVP23A/ERGIC1/RTN2/SLC35A3/PIGK/WFS1/DCSTAMP/PEX16/SLC35A1/TOMM40/DPM3/SLC35B1/ELOVL5/UBIAD1/TM7SF2/ENTPD4/POMGNT1/MICOS13/DOLPP1/HLA-DQA1/WLS/SV2C/PDIA3/TMCO1/B4GALNT1/TIMM23/UQCC3/SLC22A17/SYPL1/ITM2B/STMP1/TMEM223/RHBDD2/SEC62/HM13/BCAP31/P2RX4/ACER2/BAK1/TIMM17B/SAMM50/ELOVL7/FITM2/ELOVL3/ATP2B1/COA3/DOLK/PINK1/MFN1/STEAP2/SYT5/SCO2/DERL1/RYR1/PEX11A/TOMM20L/SPPL2A/MPC2/STIM1/RETREG1/EIF2AK3/SLC35B3/EMC2/EMC3/SELENOS/FIS1/SPCS1/YIF1A/GPAA1/P2RX2/PLPP6/PEX2/HLA-C/EBP/ARL6IP1/SYNE4/P2RX7/EMC9/HLA-DQA2/RER1/SGMS2/PEX11G/TMEM70/SGMS1/RNF152/SLC35A2/SMDT1/APOO/SLC46A3/MCUB/ZMPSTE24/HSD11B1/P2RX6/AMFR/SYNGR1/MAJIN/TRAM1/MAL2/SARAF/HACD4/MTLN/P2RX3/DHRS9/UBXN8/MGARP/ATP10B/CHCHD10/OPRK1/SYT1/LARGE1/CNR1/A4GALT/TRABD2A/TMEM163</t>
  </si>
  <si>
    <t>GO:0001944</t>
  </si>
  <si>
    <t>vasculature development</t>
  </si>
  <si>
    <t>APELA/EPGN/TMIGD2/SEMA6A/GREM1/HAS2/ISL1/HOXA3/FOXC2/WNT7A/PRRX1/LEP/TBX1/GHRL/FGF18/FAP/BMP7/FGF1/SFRP2/WNT11/PTGS2/HSPG2/SERPINE1/EFNB2/SH2D2A/CCL11/ADGRB3/IL1A/TNF/IL6/EDNRA/ARHGAP24/FOXS1/PRKCA/LOX/HMGA2/ADTRP/TNN/COL5A1/ADAMTS9/NR4A1/ADAM12/SEMA5A/NRARP/DLL1/STRA6/VEGFC/TWIST1/NOTCH3/FOXH1/SERPINF1/CD160/CDH13/EYA1/EDN2/FOSL1/EPHB1/ROBO1/HOXA5/TIE1/SEMA3E/THBS2/EFNA3/CCN6/TGFB2/PDGFRB/NODAL/COL4A1/DLL4/THY1/PIK3R6/COL3A1/COL1A1/PIK3CD/FGF2/PXDN/CHRNA7/STAB2/TNMD/SPHK1/ANGPT1/ANGPTL6/HLA-G/CCN1/FASLG/COL22A1/HOXA1/ECM1/LGALS12/SPRY2/LIF/PLXDC1/HK2/COL4A2/TNFAIP2/GPER1/RSPO3/SCG2/NAA15/CCL2/DLX3/ITGA5/CSPG4/CXCL13/THSD7A/LAMA1/HIF3A/NOG/MMRN2/DYNC2H1/ISM1/EGR1/FBXW7/PGF/MMP19/FLT1/TNFAIP3/ELK3/EPN2/PKD1/COL18A1/VASH2/CXCL8/GPR4/VEGFA/PDGFD/SUFU/TBX2/ADGRB2/SASH1/GJA5/CHI3L1/EPHB4/RLN2/PDE3B/CCBE1/TMEM204/ANTXR1/EGLN1/EMILIN1/MMP14/TERT/GLI3/PKD2/MINAR1/HAND2/ADAM8/LEF1/EGR2/QKI/PDCD6/PRDM1/COMP/CCR3/SMAD7/HOXA7/FLVCR1/PTPN14/GAB1/YAP1/CTH/ADAMTS1/ADGRA2/ROCK2/ACVR2B/APLN/NOTCH4/SERPINB7/ERAP1/PRICKLE1/SMAD1/NOX5/FZD5/MIB1/FLNA/ARHGEF15</t>
  </si>
  <si>
    <t>SOX11/APELA/NRG1/PI16/MYL7/SIK1/SALL1/GREM1/HAS2/INHBA/ISL1/COL11A1/FOXC2/EOMES/SLIT3/TBX1/TNNT2/DRC1/RBM24/BMP7/SFRP2/ACTN2/WNT11/CACNA1C/DNAH11/TH/EFNB2/KCNJ8/IL1A/NRAP/OXT/EDNRA/VANGL2/LOX/FOXL1/SPRY1/COL5A1/ALPK3/ADAMTS9/DLL1/STRA6/TWIST1/SYNPO2L/FOXH1/EYA1/MSX1/DAW1/MSC/ROBO1/GLI2/TP73/TIE1/SNAI1/ADGRG6/MATR3/TGFB2/PDGFRB/NODAL/DLL4/TNNI1/NDUFV2/BMP2/NOX4/LDB3/COL3A1/FGF2/FLRT3/CCN1/DLC1/TTN/GPER1/FGFRL1/MYL3/PDLIM3/C1orf127/MSX2/NOG/TNNC1/DYNC2H1/RGS2/PDLIM5/ELN/CPE/ALPK2/DSG2/FZD1/PKD1/PLXNA4/TBX19/ACTC1/VEGFA/MED12/SUFU/CDKN1A/TBX2/DKK1/PCSK5/GJA5/CASP3/EPHB4/PAM/SNAI2/BBS7/EGLN1/DAND5/EMILIN1/ILK/DUSP9/GLI3/PKD2/CRELD1/HAND2</t>
  </si>
  <si>
    <t>tags=37%, list=28%, signal=28%</t>
  </si>
  <si>
    <t>GPD2/SFXN4/AIFM2/PRELID1/TOMM7/CHCHD3/TIMM10/GCAT/ATP5ME/ERAL1/MICU2/SPATA18/SPART/RDH13/UBC/NDUFA11/ANTKMT/MRPL57/SLC25A39/NIPSNAP2/PLA2G4A/C11orf65/MPV17L2/MRPL54/COQ4/MRPL11/COX7A1/FUNDC1/CKMT1B/MRPS14/PIGBOS1/MRPS10/COX4I1/BNIP1/IKBKE/GRAMD4/BCL2L13/MRPL52/ACADVL/MRPS7/PLA2G2A/CIAPIN1/ATP5F1B/NDUFS4/VDAC1/DHFR2/NDUFAB1/KMO/AK2/CCDC90B/STOML2/RNF5/UQCC2/SLC11A2/NDUFAF3/ATPSCKMT/TOMM40/NDUFA12/NDUFB1/MRPL35/BAX/NDUFV3/FBXL4/TMEM14C/UBIAD1/CYCS/TIMM8B/CDC25C/ATP5MC2/MICOS13/MRPL16/NDUFB7/VPS13A/MRPL46/COQ7/ATP5F1D/CPT2/SDHD/MRPS12/COX5B/COQ9/SLC27A3/DNAJC30/SLC44A1/ATP5PD/ATP5PF/NDUFB3/VDAC3/SLC25A35/DEGS1/TIMM23/UQCC3/UBB/COQ5/MRPL36/ATP5MG/STMP1/NDUFB6/TMEM223/SDHC/BCL2L1/TMEM126B/MRPL20/GOLPH3/MRPL24/ATP23/MRPS11/TMEM126A/MRPS33/PARK7/HINT2/UQCRB/CHCHD5/MRPL49/NDUFA1/IMMP2L/BAK1/MTCH2/RAB5IF/TIMM17B/ABCG2/SAMM50/NDUFA5/SMIM20/CKMT1A/COA4/ATP5F1C/MRPL47/COA3/MTCH1/HCCS/ARMC1/PINK1/COX17/NDUFA2/UQCRHL/MRPS18B/CYB5A/UCP2/BLOC1S1/TMEM14B/HIGD2A/AGPAT5/SLC25A18/CRLS1/MFN1/CYP11A1/PRODH/CIBAR1/UQCRQ/SCO2/CHCHD7/UQCR11/CYB5R3/DMAC1/NDUFB4/CAPN2/TOMM20L/NRP1/AMBP/PNPLA8/REXO2/COX7A2/COX6A1/CYB5B/MPC2/BNIP3L/ADAP2/LRRK2/BAD/PRELID3B/AURKAIP1/DNAJC19/NDUFS8/PTPMT1/SLC25A1/ATP5F1E/WDR93/ROMO1/UQCRH/NDUFB11/TIMM21/ENDOG/TMX2/NDUFS3/OMA1/MRPL15/FECH/LYN/ATP5MF/MRPL40/C19orf12/ZNFX1/TIMMDC1/FIS1/COX7B/MRPS28/NDUFC2/MTERF3/SLC25A24/MYOC/UQCR10/KRAS/MRS2/COQ8B/HSD17B8/UQCRFS1/ATP5PB/COX5A/MRPL41/C15orf48/NDUFA6/ATP5MC1/MRPL13/TIMM50/HIGD1A/IMMP1L/NDUFB5/TSPO/NDUFA3/PPP2R2B/COX14/MRPS15/SQOR/NAT8L/TMEM70/HMOX1/FZD9/SURF1/CAT/IFI6/SMDT1/NDUFAF6/CRAT/CYC1/NDUFS5/FAM210B/APOO/COX8A/MRPS35/PGRMC1/COX6B1/NDUFA8/CLU/GPAT2/TMBIM6/MCUB/ACADL/NDUFB2/BIK/CPT1B/COX6C/BOK/PLAAT3/MT3/DNAJC15/MTLN/MTARC2/ASS1/EFHD1/MGARP/CHCHD10/CNR1/GATM/SLC25A48/BCL2L10/IFI27/PGR/MAOB/STAR</t>
  </si>
  <si>
    <t>ANKRD2/POSTN/GFAP/MUC6/CLDN19/KRT5/COL17A1/COL11A1/FBN3/H3C11/COL5A3/PRG4/COL5A2/TUBB4A/COL23A1/COL6A6/COL25A1/H3C3/HAPLN1/FBLN2/LUM/ASPN/FBN2/VCAN/ACTN2/MAP1B/H3C13/PKP1/HSPG2/COL11A2/H2BC10/SEC31B/OBSCN/TUBB8B/BGLAP/MUC3A/COL6A5/MYBPC2/ACAN/COL5A1/MPZ/TUBA8/H1-3/LAMB1/UMODL1/LAMB4/H2BC18/RPL36A/PCOLCE/KRT86/LAMA3/THBS2/MATR3/ZP1/MFAP2/UPF3A/CROCC/CRYGN/COL4A1/MFAP4/COL3A1/COL1A1/IMPG1/CLDN16/PXDN/BGN/COL28A1/OTOG/CCN1/COL22A1/ECM1/ABI3BP/H2AC20/BSN/CLDN9/COL4A2/TTN/COLQ/COL7A1/MYL3/H1-4/H1-5/H2AC16/TECTA/DSPP/H2AC4/AEBP1/H4C2/KRT81/LAMA1/SPTBN2/FRAS1/MMRN2/MYOM2/THBS3/MAP2/ELN/HOMER1/COL24A1/TUBGCP3/UPF3B/COL16A1/VILL/ADD2/COL18A1/PNN/H3C12/DLG4/TUBB8/MATN1/SEPTIN5/LAMC3/HMCN2/CHI3L1/NPNT/MYOM1/MARVELD1/TUBE1/EMILIN1/H4C5/CRELD1/TUBA4B/H2BC6/EIF3A/FMOD/H2AC13/H2BC17/EPB41/H4C11/H4C4/LLGL1/H2AC19/COMP/TPR/PRELP/TUBGCP4/POM121/SPTBN1</t>
  </si>
  <si>
    <t>GO:0048514</t>
  </si>
  <si>
    <t>blood vessel morphogenesis</t>
  </si>
  <si>
    <t>APELA/EPGN/TMIGD2/SEMA6A/GREM1/HAS2/ISL1/HOXA3/FOXC2/WNT7A/PRRX1/LEP/TBX1/GHRL/FGF18/FAP/FGF1/SFRP2/WNT11/PTGS2/HSPG2/SERPINE1/EFNB2/SH2D2A/CCL11/ADGRB3/IL1A/TNF/IL6/EDNRA/ARHGAP24/PRKCA/LOX/HMGA2/ADTRP/TNN/ADAMTS9/NR4A1/ADAM12/SEMA5A/NRARP/DLL1/STRA6/VEGFC/TWIST1/NOTCH3/FOXH1/SERPINF1/CD160/CDH13/EYA1/EDN2/EPHB1/ROBO1/HOXA5/TIE1/SEMA3E/THBS2/EFNA3/CCN6/TGFB2/PDGFRB/NODAL/COL4A1/DLL4/THY1/PIK3R6/COL3A1/PIK3CD/FGF2/PXDN/CHRNA7/STAB2/TNMD/SPHK1/ANGPT1/ANGPTL6/HLA-G/CCN1/FASLG/COL22A1/HOXA1/ECM1/SPRY2/PLXDC1/HK2/COL4A2/TNFAIP2/RSPO3/SCG2/NAA15/CCL2/ITGA5/CSPG4/CXCL13/THSD7A/LAMA1/HIF3A/NOG/MMRN2/ISM1/FBXW7/PGF/MMP19/FLT1/TNFAIP3/ELK3/EPN2/COL18A1/VASH2/CXCL8/GPR4/VEGFA/TBX2/ADGRB2/SASH1/GJA5/CHI3L1/EPHB4/RLN2/PDE3B/CCBE1/EGLN1/EMILIN1/MMP14/TERT/PKD2/MINAR1/HAND2/ADAM8/LEF1/QKI/PDCD6/PRDM1/COMP/CCR3/SMAD7/HOXA7/GAB1/YAP1/ADAMTS1/ADGRA2/ROCK2/APLN/NOTCH4/ERAP1/SMAD1/NOX5/FZD5</t>
  </si>
  <si>
    <t>GO:0007188</t>
  </si>
  <si>
    <t>adenylate cyclase-modulating G protein-coupled receptor signaling pathway</t>
  </si>
  <si>
    <t>tags=22%, list=8%, signal=20%</t>
  </si>
  <si>
    <t>ADRA2C/MC4R/HTR1F/GNAQ/INSL3/GNAS/GNA14/P2RY12/GPR62/ADRB1/GALR2/P2RY1/VIPR1/GNAO1/ADCY1/ADM2/RXFP1/GALR3/APLP1/ADCYAP1/ADGRL2/ADGRB1/HTR1E/OPRK1/CHGA/ADCYAP1R1/CNR1/GRM7/RAMP1/TCP11/GRM8/GPR37/GABBR2/GPR12/ITGB3/LPAR3/MRAP2/CASR/ADCY8/RIMS2/GRIK3</t>
  </si>
  <si>
    <t>BCAN/NRG1/IGFN1/NTRK1/RAPSN/LRRC4B/SHANK1/WNT7A/PCDHGC4/GRID2/GHRL/PPFIA4/PAK3/CUX2/PCDHGC5/SRCIN1/CHRDL1/GAP43/MAP1B/GRIN2B/EFNB2/DRD2/ADGRB3/SLIT1/ZC4H2/TNF/OXT/PCDHB9/PCDHB11/NEGR1/SDK1/C1QL1/SLITRK4/PCDHB10/PCDHB2/WASF1/CAMKV/EPHB1/PCDHB4/CHRNA1/GPC6/APBB2/SEMA3E/ST8SIA2/THBS2/L1CAM/DISC1/SHISA6/COL4A1/CLSTN3/CACNB4/GPHN/NTNG1/SYNGAP1/PCDHB6/CHRNA7/CACNB1/RAB17/FLRT3/SDK2/DMPK/SLITRK2/CNTN2/BSN/COLQ/DNER/NOS1AP/DLG5/SNCB/SPTBN2/CNTNAP1/PDLIM5/HOMER1/LRTM2/DRP2/OPHN1/FZD1/ADD2/LRFN5/PCDH17/SLITRK5/DLG4/KY/FARP1/MYCBP2/FBXO45/CHRNB2/LRP4/DKK1/SNCA/SIX4/EGLN1/ARHGAP44/MDGA1/NLGN2/GDNF/CDK5R1/ADGRL1/PCDHGC3</t>
  </si>
  <si>
    <t>tags=31%, list=22%, signal=24%</t>
  </si>
  <si>
    <t>CYP26B1/NTRK1/INHBA/EOMES/ZAP70/LEP/IL11/KLRC1/ADGRG3/CD79B/CD3G/WNT10B/IL1A/IL6/BCL11B/TBX21/PAX5/NRARP/DLL1/LAG3/IL23A/TNFRSF9/GLI2/LCK/CR2/ITK/CCL19/FCRL3/DLL4/NHEJ1/PIK3R6/CTLA4/PIK3CD/SLAMF6/CD27/HLA-G/CRACR2A/GPR89B/LY6D/THEMIS/TCF3/EGR1/PNP/PHF14/CD3D/TLR9/SOX12/PIK3R2/SLAMF8/RHOH/IL27/CR1/GON4L/PCID2/IL7/HLA-DOA/HLX/MMP14/ENTPD7/GLI3/IL4I1/ADAM8/LEF1/IL18R1/LOXL3/PRDM1/TMEM131L/NFKBIZ/ZC3H8/SMAD7/CD3E/SPN/MFNG/JAG2/CD19/CD8A/RORC/BATF/IL7R/GPR18/IRF2BP2/RUNX2/FZD5/BTN2A2/ARID1B/INPP5D/CCR2/SMARCA4/CD80/PHF10/SOS1/ID2/CDK6/IL2RA/ARID1A/SOCS5/ABL1/LIG4/CD4/HDAC4/CD2/CLCF1/ZMIZ1/BLNK/ZBTB1/ZFP36L1/FOXP3/PTPN2/TNFSF4/SEMA4A/EZH2/ZBTB7B/TNFSF18/GPR89A</t>
  </si>
  <si>
    <t>tags=50%, list=25%, signal=38%</t>
  </si>
  <si>
    <t>COX4I1/CIAPIN1/NDUFS4/FDX1/NDUFA12/NDUFB1/NDUFV3/CYCS/NDUFB7/SDHD/COX5B/ETFB/NDUFB3/DEGS1/NDUFB6/SDHC/NCF1/NDUFA1/NDUFA5/NDUFA2/CYB5A/POR/UQCR11/NDUFB4/COX6A1/NDUFS8/UQCRH/NDUFS3/COX7B/NDUFC2/UQCR10/UQCRFS1/COX5A/NDUFA6/NDUFB5/NDUFA3/AKR7A3/SURF1/CYC1/NDUFS5/COX8A/COX6B1/NDUFA8/GLDC/NDUFB2/GSR/CYBA/CYP19A1/ME1/DHRS3/STEAP4/MAOB</t>
  </si>
  <si>
    <t>CXCL6/CXCL2/LBP/CXCL1/CCL21/CCL11/IL1A/TNFAIP6/CXCL3/IL23A/XCL1/EDN2/UMODL1/CCL4/CCL20/CCL19/TGFB2/CCL5/CCL13/CXCL5/PIK3CD/XG/CCL18/CCL3/XCL2/CCL2/CXCL13/CD99L2/S100A12/CCL3L3/RAC2/CXCL8/SLAMF8/RHOH/PDE4B/CCL7/ADAM8/CCL25</t>
  </si>
  <si>
    <t>SOX11/GREM1/BMP7/FBN2/SFRP2/HOXA2/WNT10B/TNF/IL6/TNFAIP6/TWIST2/TNN/VEGFC/TWIST1/DDR2/RANBP3L/NOCT/BMP2/FGF2/LTF/CCN1/MSX2/NOG/BMPR1B/SUFU/NPPC/NPNT/SNAI2/DNAI3/ILK/GLI3/HAND2/ACVR2A/PDLIM7/TENT5A/TMEM119/FERMT2/YAP1/ACVR2B/SMAD1/RUNX2/PRKD1/LRP5/CDK6/SEMA4D/CTHRC1</t>
  </si>
  <si>
    <t>CHCHD3/TIMM10/GCAT/ATP5ME/ERAL1/MICU2/LEMD2/RDH13/NDUFA11/MRPL57/SLC25A39/PLA2G4A/MPV17L2/MRPL54/COQ4/MRPL11/COX7A1/CKMT1B/NUTF2/MRPS14/MRPS10/COX4I1/MRPL52/ACADVL/MRPS7/ATP5F1B/NDUFS4/DHFR2/NDUFAB1/STOML2/UQCC2/NDUFAF3/ATPSCKMT/TOMM40/NDUFA12/NDUFB1/MRPL35/NDUFV3/TMEM14C/CYCS/TIMM8B/TM7SF2/ATP5MC2/MICOS13/MRPL16/NDUFB7/MRPL46/COQ7/ATP5F1D/CPT2/SDHD/MRPS12/COX5B/COQ9/DNAJC30/ATP5PD/ATP5PF/NDUFB3/SLC25A35/TIMM23/UQCC3/COQ5/MRPL36/ATP5MG/STMP1/NDUFB6/TMEM223/SDHC/BCL2L1/TMEM126B/MRPL20/TMX4/MRPL24/ATP23/MRPS11/TMEM126A/P2RX4/MRPS33/UQCRB/MRPL49/NDUFA1/IMMP2L/RAB5IF/TIMM17B/SAMM50/NDUFA5/SMIM20/CKMT1A/ATP5F1C/MRPL47/COA3/NEMP2/HCCS/RNF13/PINK1/NDUFA2/UQCRHL/MRPS18B/UCP2/HIGD2A/SLC25A18/CRLS1/CYP11A1/PRODH/CIBAR1/UQCRQ/SCO2/UQCR11/DMAC1/NDUFB4/DPY19L4/AMBP/COX7A2/COX6A1/MPC2/LRRK2/AURKAIP1/DNAJC19/NDUFS8/PTPMT1/SLC25A1/ATP5F1E/WDR93/ROMO1/UQCRH/NDUFB11/TIMM21/ENDOG/NDUFS3/TMEM120A/OMA1/MRPL15/FECH/LYN/ATP5MF/MRPL40/TIMMDC1/COX7B/MRPS28/NDUFC2/P2RX2/PLPP6/SLC25A24/MYOC/UQCR10/MRS2/COQ8B/UQCRFS1/ATP5PB/COX5A/MRPL41/C15orf48/NDUFA6/ATP5MC1/MRPL13/P2RX7/TIMM50/HIGD1A/IMMP1L/NDUFB5/NDUFA3/MRPS15/SQOR/TMEM70/SURF1/IFI6/SMDT1/NDUFAF6/CRAT/CYC1/NDUFS5/APOO/COX8A/MRPS35/COX6B1/NDUFA8/CLU/MCUB/ZMPSTE24/P2RX6/NDUFB2/MAJIN/COX6C/BOK/DNAJC15/MTLN/P2RX3/EFHD1/MGARP/CHCHD10/GATM/SLC25A48/IFI27</t>
  </si>
  <si>
    <t>CYP26B1/TMIGD2/EOMES/ZAP70/LEP/CCL21/KLRC1/ICOSLG/CD3G/WNT10B/EFNB2/SH2D2A/IL1A/NKG7/IL6/BCL11B/MICB/ICOS/TBX21/NRARP/F2RL1/LAG3/TREML2/IL23A/XCL1/TNFRSF9/CD160/CD247/GLI2/LCK/LGALS7B/CD7/NLRC3/ITK/CCL19/CCDC88B/DLL4/NHEJ1/THY1/CCL5/TSPAN32/TNFSF11/TIGIT/PIK3R6/CTLA4/PIK3CD/SLAMF6/CD27/PELI1/SLA2/HLA-G/CRACR2A/DHPS/GPR89B/CCL2/DLG5/MAD1L1/SIRPG/THEMIS/ICAM1/EGR1/PNP/SIT1/CD3D/SFTPD/RAC2/TNFRSF14/SOX12/CD209/PIK3R2/ITGAL/TNFRSF13C/RHOH/IL27/CR1/IL7/CASP3/PRKCQ/HLA-DOA/HLX/SLC7A1/ARG2/ABL2/ENTPD7/CDH26/GLI3/IL4I1/ADAM8/LEF1/IL18R1/LOXL3/PRDM1/TMEM131L/NFKBIZ/ZC3H8/SMAD7/CD3E/MAP3K8/SPN/IL20RB/JAG2/CD8A/CD24/RORC/SLC11A1/BATF/IL7R/GPR18/RUNX2/FZD5/BTN2A2/ARID1B/CCR2/SMARCA4/CD80/PHF10/SOS1/CDK6/SLAMF9/IL2RA/HLA-DRB5/ARID1A/TYK2/WAS/ARG1/SOCS5/LAX1/ABL1/EFNB3/LIG4/CD4/ELF4/AGER/CD2/ZMIZ1/PTEN/ZBTB1/FKBP1B/ZFP36L1/FOXP3/PTPN2/TNFSF4/SEMA4A/LAT/ZBTB7B/TNFSF18/GPR89A</t>
  </si>
  <si>
    <t>GO:0045765</t>
  </si>
  <si>
    <t>regulation of angiogenesis</t>
  </si>
  <si>
    <t>APELA/TMIGD2/SEMA6A/GREM1/ISL1/FOXC2/LEP/GHRL/FGF18/FGF1/SFRP2/HSPG2/SERPINE1/CCL11/ADGRB3/IL1A/TNF/IL6/PRKCA/HMGA2/TNN/ADAMTS9/ADAM12/SEMA5A/DLL1/VEGFC/TWIST1/SERPINF1/CD160/HOXA5/TIE1/SEMA3E/THBS2/EFNA3/CCN6/TGFB2/NODAL/PIK3R6/PIK3CD/FGF2/CHRNA7/TNMD/SPHK1/HLA-G/FASLG/ECM1/SPRY2/HK2/COL4A2/ITGA5/CXCL13/ISM1/PGF/FLT1/TNFAIP3/EPN2/VASH2/CXCL8/GPR4/VEGFA/ADGRB2/SASH1/CHI3L1/RLN2/PDE3B/CCBE1/EGLN1/EMILIN1</t>
  </si>
  <si>
    <t>GO:1901342</t>
  </si>
  <si>
    <t>regulation of vasculature development</t>
  </si>
  <si>
    <t>GO:0005766</t>
  </si>
  <si>
    <t>primary lysosome</t>
  </si>
  <si>
    <t>ANXA11/GRN/TRAPPC1/HEXA/RAB5C/VCP/BST2/SDCBP/NHLRC3/GNS/TXNDC5/C3/LAMTOR1/SURF4/PRDX6/C3AR1/ARHGAP45/MAGT1/ARSA/CTSA/NPC2/CPNE3/PYCARD/B4GALT1/PTGES2/STOM/DSN1/TOM1/PRCP/PADI2/DNAJC5/FTL/SNAP29/CYB5R3/CMTM6/GGH/IRAG2/TUBB4B/NDUFC2/RAB3D/FRK/PRKCD/DPP7/CD63/SERPINA3/CAP1/MAPK1/ANXA2/SYNGR1/TMEM179B/VAMP8/PRSS2/BPI/PIGR/CEACAM6/ABCA13/ACP3</t>
  </si>
  <si>
    <t>GO:0042582</t>
  </si>
  <si>
    <t>azurophil granule</t>
  </si>
  <si>
    <t>CYP26B1/PLA2G3/NTRK1/INHBA/EOMES/ZAP70/LEP/ROR2/IL11/CTSK/KLRC1/ADGRG3/CD79B/CD3G/CBFA2T3/WNT10B/IL1A/TNF/IL6/BGLAP/BCL11B/TNFAIP6/PRKCA/TBX21/SLC9B2/PAX5/NRARP/F2RL1/DLL1/LAG3/GPR68/MMP9/IL23A/TNFRSF9/GLI2/LCK/CR2/ITK/CCL19/FCRL3/DLL4/NHEJ1/TNFSF11/MITF/SH3PXD2A/PIK3R6/CTLA4/PIK3CD/SLAMF6/CD27/LTF/HLA-G/TET2/CRACR2A/CCL3/LIF/GPR89B/LY6D/NRROS/BLK/THEMIS/TCF3/EGR1/FBXW7/PNP/PHF14/CD3D/LBR/TLR9/VEGFA/SOX12/PIK3R2/SLAMF8/SIGLEC15/RHOH/IL27/TAL1/CR1/GON4L/PCID2/IL7/HLA-DOA/HLX/MMP14/ENTPD7/GLI3/FASN/IL4I1/ADAM8/LEF1/IL18R1/CUL4A/LOXL3/PRDM1/TMEM131L/NFKBIZ/ZC3H8/SMAD7/CD3E/HOXA7/SPN/MFNG/BATF2/JAG2/CD19/CD8A/RORC/BATF/IL7R/GPR18/IRF2BP2/RUNX2/FZD5/BTN2A2/ARID1B/INPP5D/CCR2/SMARCA4/CD80/MYC/PHF10/SOS1/ID2/CDK6/IL2RA/EPHA2/ARID1A/ACIN1/LRRC17/TNFRSF11B/TLR3/SOCS5/FOS/ABL1/LIG4/APP/CD4/HDAC4/AGER/CD2/CLCF1/ZMIZ1/GATA2/CREB1/BLNK/ZBTB1/ZFP36L1/FOXP3/PTPN2/TNFSF4/SEMA4A/FAM20C/SIRT1/EZH2/ZBTB7B/TNFSF18/GPR89A</t>
  </si>
  <si>
    <t>GO:0031214</t>
  </si>
  <si>
    <t>biomineral tissue development</t>
  </si>
  <si>
    <t>tags=31%, list=16%, signal=26%</t>
  </si>
  <si>
    <t>MMP13/TSPEAR/IFITM5/GREM1/CCDC154/RFLNA/LEP/TBX1/ROR2/NOTUM/BMP7/ASPN/FBN2/WNT11/PTGS2/WNT10B/TGFB3/BGLAP/LOX/TWIST1/DDR2/ALOX15/BMP2/CYP27B1/COL1A1/LTF/CCN1/ECM1/CCL3/VDR/DSPP/MSX2/MINPP1/BMPR1B/SLC24A4/MATN1/DMP1/PTN/ACVR2A/TENT5A/COMP/TMEM119/SLC4A2/ROCK2/ACVR2B/SLC20A1</t>
  </si>
  <si>
    <t>GO:0002040</t>
  </si>
  <si>
    <t>sprouting angiogenesis</t>
  </si>
  <si>
    <t>tags=26%, list=12%, signal=23%</t>
  </si>
  <si>
    <t>APELA/SEMA6A/GREM1/FOXC2/GHRL/FGF1/PTGS2/EFNB2/ADTRP/TNN/ADAMTS9/NR4A1/SEMA5A/NRARP/DLL1/VEGFC/CDH13/ROBO1/SEMA3E/DLL4/FGF2/ANGPT1/RSPO3/ITGA5/MMRN2/FBXW7/PGF/EPN2/VEGFA/EPHB4/CCBE1</t>
  </si>
  <si>
    <t>tags=36%, list=28%, signal=27%</t>
  </si>
  <si>
    <t>GPD2/SFXN4/AIFM2/TOMM7/CHCHD3/TIMM10/GCAT/ATP5ME/ERAL1/MICU2/SPATA18/SPART/RDH13/UBC/NDUFA11/ANTKMT/MRPL57/SLC25A39/NIPSNAP2/PLA2G4A/C11orf65/MPV17L2/MRPL54/COQ4/MRPL11/COX7A1/FUNDC1/CKMT1B/MRPS14/PIGBOS1/MRPS10/COX4I1/BNIP1/IKBKE/GRAMD4/BCL2L13/MRPL52/ACADVL/MRPS7/PLA2G2A/ATP5F1B/NDUFS4/VDAC1/DHFR2/NDUFAB1/KMO/CCDC90B/STOML2/RNF5/UQCC2/SLC11A2/NDUFAF3/ATPSCKMT/TOMM40/NDUFA12/NDUFB1/MRPL35/BAX/NDUFV3/TMEM14C/UBIAD1/CYCS/TIMM8B/ATP5MC2/MICOS13/MRPL16/NDUFB7/VPS13A/MRPL46/COQ7/ATP5F1D/CPT2/SDHD/MRPS12/COX5B/COQ9/SLC27A3/DNAJC30/SLC44A1/ATP5PD/ATP5PF/NDUFB3/VDAC3/SLC25A35/DEGS1/TIMM23/UQCC3/UBB/COQ5/MRPL36/ATP5MG/STMP1/NDUFB6/TMEM223/SDHC/BCL2L1/TMEM126B/MRPL20/MRPL24/ATP23/MRPS11/TMEM126A/MRPS33/HINT2/UQCRB/MRPL49/NDUFA1/IMMP2L/BAK1/MTCH2/RAB5IF/TIMM17B/ABCG2/SAMM50/NDUFA5/SMIM20/CKMT1A/ATP5F1C/MRPL47/COA3/MTCH1/HCCS/ARMC1/PINK1/NDUFA2/UQCRHL/MRPS18B/CYB5A/UCP2/TMEM14B/HIGD2A/AGPAT5/SLC25A18/CRLS1/MFN1/CYP11A1/PRODH/CIBAR1/UQCRQ/SCO2/UQCR11/CYB5R3/DMAC1/NDUFB4/TOMM20L/NRP1/AMBP/PNPLA8/COX7A2/COX6A1/CYB5B/MPC2/BNIP3L/LRRK2/BAD/AURKAIP1/DNAJC19/NDUFS8/PTPMT1/SLC25A1/ATP5F1E/WDR93/ROMO1/UQCRH/NDUFB11/TIMM21/ENDOG/TMX2/NDUFS3/OMA1/MRPL15/FECH/LYN/ATP5MF/MRPL40/C19orf12/ZNFX1/TIMMDC1/FIS1/COX7B/MRPS28/NDUFC2/MTERF3/SLC25A24/MYOC/UQCR10/KRAS/MRS2/COQ8B/UQCRFS1/ATP5PB/COX5A/MRPL41/C15orf48/NDUFA6/ATP5MC1/MRPL13/TIMM50/HIGD1A/IMMP1L/NDUFB5/TSPO/NDUFA3/PPP2R2B/COX14/MRPS15/SQOR/NAT8L/TMEM70/HMOX1/FZD9/SURF1/IFI6/SMDT1/NDUFAF6/CRAT/CYC1/NDUFS5/FAM210B/APOO/COX8A/MRPS35/PGRMC1/COX6B1/NDUFA8/CLU/GPAT2/TMBIM6/MCUB/ACADL/NDUFB2/BIK/CPT1B/COX6C/BOK/PLAAT3/MT3/DNAJC15/MTLN/MTARC2/ASS1/EFHD1/MGARP/CHCHD10/CNR1/GATM/SLC25A48/BCL2L10/IFI27/PGR/MAOB</t>
  </si>
  <si>
    <t>tags=30%, list=12%, signal=27%</t>
  </si>
  <si>
    <t>TIMP4/SERPINB8/ITIH5/CD109/PRNP/APLP2/SERPINB1/SPINT2/SERPINE2/SERPINB5/SERPINA3/WFDC2/SPINK1/WFDC1/TIMP1/RARRES1/SPOCK2/ANXA2/HRG/AGT/ANOS1/SPINK5/MT3/CST2/SERPIND1/ITIH2/SPINK2/SLPI/WFDC3/CST4/CRB2/CST6/WFIKKN2/CST5/ITIH6/CST1/LCN1/SERPINA5</t>
  </si>
  <si>
    <t>GO:0022890</t>
  </si>
  <si>
    <t>inorganic cation transmembrane transporter activity</t>
  </si>
  <si>
    <t>ATP5F1E/UQCRH/SLC39A7/CHRNA6/SLC31A1/KCNC4/KCNQ3/SLC10A1/TUSC3/ATP5MF/SLC30A10/ORAI3/COX7B/SLC6A11/P2RX2/ATP6V0B/TRPM6/KCNE3/UQCR10/MRS2/KCNMA1/SHROOM2/UQCRFS1/ATP5PB/COX5A/ATP6V1G1/ATP5MC1/P2RX7/ATP6V1E1/KCNS1/CALHM2/ATP6V0E1/SLC1A1/KCNH4/CALHM5/SCN4B/CACNA1A/GRIN1/NALCN/CACNA1I/CACNA1H/SLC46A1/SLC23A1/SURF1/KCNJ5/SLC45A1/CYC1/SLC22A18/COX8A/SLC16A3/GRIA4/ANXA2/COX6B1/ITGAV/TTYH1/SLC5A12/P2RX6/KCNB1/SNAP25/ATP6V1C2/SLC9A8/CALHM6/SLC18A2/SLC9A4/SLC39A2/KCND2/SLC5A1/ITPR2/KCND3/SLC24A3/SLC8A2/SLC28A2/ATP6V1B1/LRRC26/KCNK15/KCNJ4/OTOP1/SLC9C2/KCNJ16/NIPAL2/GRIN2D/KCNMB4/P2RX3/SLC40A1/ATP13A4/LRRC38/SCN2B/CHRNA3/KCNK3/ATP6V0A4/KCNS3/CALHM3/SLC9A2/CHRNB4/TRPV6/SLC12A5/KCNK13/KCNT1/HTR3A/KCNS2/SLC4A4/CNR1/SLC15A2/TMEM63C/CACNG1/ATP1A3/SCN7A/SCN3B/HCN4/KCNB2/SLC34A2/CACNG4/TMC1/UNC80/SCNN1G/CACNA1E/SCNN1B/GRIK3/SLC13A2</t>
  </si>
  <si>
    <t>ZAP70/CCL21/GCSAML/CCL11/ADTRP/TBX21/XCL1/CCL4/CCL20/CCL19/CCL5/CCL13/RET/PIK3CD/XG/ECM1/CCL18/CCL3/XCL2/CCL2/CXCL13/CD99L2/MYO1G/CCL3L3/ICAM1/ITGB7/CD200/TNFRSF14/CYP7B1/ITGAL/CCL7/ABL2/ADAM8/CCL25/SPN/CCR2/MADCAM1/CH25H/SPNS2/ABL1/APP/STK10</t>
  </si>
  <si>
    <t>tags=24%, list=14%, signal=22%</t>
  </si>
  <si>
    <t>MMP12/PLA2G4F/MMP13/PVALB/PLCH2/MYL7/SYT3/CDH15/PCDH9/CPS1/F12/PCDHGC4/FBN3/SLIT3/PCDHA11/HABP2/TUBB4A/PCDHGB1/HRNR/CAPN11/PLA2G4B/PRF1/PCDHGC5/FBLN2/EFCAB5/ASPN/FBN2/VCAN/ACTN2/KCNIP2/S100B/PCDHB12/CALML4/NKD2/HSPG2/SLIT1/SYT8/PCDHA12/BGLAP/PCDHB9/PLSCR3/PCDHB11/TNFAIP6/DUOX2/TENM2/PLCD4/CPNE6/CDH16/CD248/NHSL2/PCDHGA1/OTOF/PCDHB10/PCDHB2/DLL1/ADGRE3/NOTCH3/CDHR5/CDH13/CALML6/UMODL1/EYS/CABP1/PLCB2/PCDHB4/BAIAP3/DSG1/SYT13/CDH24/THBS2/NOTCH2NLC/PCDHGA4/CDHR4/VWCE/SGCA/CLSTN3/DLL4/CAPSL/PRRG3/PCDH19/CAPN9/PCDHGB2/MEGF6/RET/PCDH18/DYSF/PCDHB6/STAB2/ITPR3/CDH18/AOC3/CRACR2A/TGM2/PRRG1/RCVRN/TTN/EPS15L1/GCH1/DNER/MYL3/DOC2B/FAT2/KCNIP3/DSPP/SNCB/MATN4/S100A12/TNNC1/THBS3/PCDH10/CGREF1/CALN1/CDHR2/PCDHGA12/PCDHGB7/TBC1D9/CD320/DSG2/PCDH17/EGFL6/EGFL8/MATN1/SELL/LRP4/VSNL1/DMP1/CLGN/FKBP14/HMCN2/SNCA/NPNT/DSC3/PAM/CCBE1/MCTP2/CRB1/EFCAB12/DLL3/PROC/CRTAC1/MASP2/CAPN13/CDH26/PCDHGB6/PKD2/CRELD1/PCP4/PCDHGA2/ADAM8/CDK5R1/NECAB2</t>
  </si>
  <si>
    <t>GO:0031300</t>
  </si>
  <si>
    <t>intrinsic component of organelle membrane</t>
  </si>
  <si>
    <t>tags=32%, list=25%, signal=25%</t>
  </si>
  <si>
    <t>HACD3/DPM2/PIGBOS1/BNIP1/BSCL2/EMC10/TVP23A/ERGIC1/RTN2/SLC35A3/PIGK/WFS1/DCSTAMP/PEX16/SLC35A1/TOMM40/DPM3/SLC35B1/ELOVL5/UBIAD1/TM7SF2/ENTPD4/POMGNT1/MICOS13/DOLPP1/HLA-DQA1/WLS/SV2C/PDIA3/TMCO1/PGAP3/B4GALNT1/TIMM23/UQCC3/SLC22A17/SYPL1/ITM2B/STMP1/TMEM223/RHBDD2/SEC62/RAB5B/HM13/BCAP31/P2RX4/ACER2/BAK1/TIMM17B/SYN1/SAMM50/ELOVL7/FITM2/ELOVL3/ATP2B1/COA3/DOLK/PINK1/MFN1/STEAP2/DNAJC5/SYT5/SCO2/DERL1/RYR1/PEX11A/TOMM20L/SPPL2A/MPC2/STIM1/RETREG1/EIF2AK3/SLC35B3/EMC2/EMC3/SELENOS/FIS1/SPCS1/YIF1A/GPAA1/P2RX2/PLPP6/PEX2/HLA-C/EBP/ARL6IP1/SYNE4/RAB3C/P2RX7/EMC9/HLA-DQA2/RER1/SGMS2/PEX11G/TMEM70/SGMS1/RNF152/SLC35A2/SMDT1/APOO/RAB26/SLC46A3/MCUB/ZMPSTE24/HSD11B1/P2RX6/AMFR/SYNGR1/MAJIN/TRAM1/MAL2/SARAF/HACD4/MTLN/P2RX3/DHRS9/UBXN8/MGARP/ATP10B/CHCHD10/OPRK1/SYT1/LARGE1/CHST4/CNR1/A4GALT/TRABD2A/TMEM163</t>
  </si>
  <si>
    <t>tags=25%, list=13%, signal=23%</t>
  </si>
  <si>
    <t>LRRC8D/ATP5F1E/TMC5/CHRNA6/KCNC4/KCNQ3/TMEM120A/ATP5MF/CLCN1/GABRB2/ORAI3/P2RX2/TRPM6/KCNE3/KCNMA1/SHROOM2/ATP5PB/P2RX7/KCNS1/CALHM2/SLC1A1/KCNH4/CALHM5/SCN4B/CACNA1A/GRIN1/NALCN/ANO5/CACNA1I/CACNA1H/AQP6/GABRB3/KCNJ5/CLIC1/BEST2/GRIA4/ANXA2/GJB2/TMC4/ITGAV/TTYH1/P2RX6/KCNB1/SNAP25/PANX2/CALHM6/TMEM150C/KCND2/ITPR2/KCND3/SLC24A3/ANO4/LRRC26/KCNK15/GJB6/KCNJ4/OTOP1/KCNJ16/GRIN2D/KCNMB4/P2RX3/GABRA3/LRRC38/SCN2B/CHRNA3/KCNK3/KCNS3/CALHM3/CHRNB4/TRPV6/SLC12A5/CFTR/SLC14A1/KCNK13/GJA8/KCNT1/HTR3A/KCNS2/GABRR1/GABRG1/CLIC5/CNR1/TMEM63C/GJB1/CACNG1/SCN7A/SCN3B/HCN4/ANO3/KCNB2/CLIC6/CACNG4/AQP5/TMC1/GJA3/GJB4/UNC80/SCNN1G/CACNA1E/SCNN1B/GRIK3</t>
  </si>
  <si>
    <t>GO:0043410</t>
  </si>
  <si>
    <t>positive regulation of MAPK cascade</t>
  </si>
  <si>
    <t>NPY/APELA/NRG1/EPGN/BIRC7/NTRK1/INHBA/WNT7A/LEP/TBX1/CCL21/ROR2/GHRL/FGF18/MMP8/GDF6/IL11/GPR37L1/FGF1/DRD2/CCL11/TGFB3/MST1R/IL1A/KLB/TNF/IL6/PDE6G/PRKCA/AVPR1B/FPR2/GDF15/F2RL1/MAPK8IP3/XCL1/DDR2/ROBO1/CCL4/FZD10/TP73/TENM1/CALCR/AJUBA/CCL20/CCL19/TGFB2/ALOX15/SHC2/PDGFRB/NODAL/FCRL3/BMP2/NOX4/CCL5/CCL13/TNFSF11/RET/PIK3R6/FGF2/CHRNA7/CD27/NAIP/SPHK1/ANGPT1/CCL18/CRACR2A/SPRY2/CCL3/LIF/XCL2/GPER1/CCL2/MARCO/CSPG4/SEMA4C/S100A12/EPHA8/CCL3L3/ICAM1/FBXW7/FLT1/DIXDC1/ALOX12B/TLR9/UNC5CL/VEGFA/PDGFD/DKK1/SASH1/AVPI1/CHI3L1/NPNT/CCL7/EDA2R/HAND2/ADAM8/DHX33/NECAB2/CD36/ADORA1/FGFR4/KSR1/MTURN/IGFBP3/CDK10/CCL25/MAP2K6/MAP3K12</t>
  </si>
  <si>
    <t>MMP13/GREM1/COL11A1/HOXA3/WNT7A/RFLNA/PRRX1/LEP/GHRL/FGF18/GDF6/CTSK/NKX3-2/BMP7/SFRP2/WNT11/WNT10B/COL11A2/ADAMTS12/HMGA2/EPYC/GDF5/MSX1/BMP3/HOXA5/SNAI1/BMP2/COL3A1/COL1A1/FGF2/BGN/CCN1/ECM1/ARID5A/ADAMTS7/STC1/MSX2/NOG/THBS3/BMPR1B/PKD1/MATN1/NPPC/CHI3L1/SNAI2/DLX2/GLI3/CYTL1/HAND2/ZNF219/SCX/SIX2/MBOAT2/COMP/SMAD7</t>
  </si>
  <si>
    <t>tags=30%, list=17%, signal=26%</t>
  </si>
  <si>
    <t>CHRNE/BEST4/KCNJ2/ABCG5/NDUFA2/UQCRHL/KCNMB2/CNTNAP2/KCNV1/UQCRQ/UQCR11/KCNE1/ABHD12/NDUFB4/RYR1/VWC2/TRPC3/KCNK1/NDUFS8/LRRC8D/WDR93/UQCRH/NDUFB11/CHRNA6/KCNC4/NDUFS3/KCNQ3/C2CD6/CLCN1/GABRB2/NDUFC2/UQCR10/KCNMA1/UQCRFS1/SHISA8/NDUFA6/NDUFB5/KCNS1/NDUFA3/FXYD2/KCNH4/SCN4B/CACNA1A/GRIN1/CACNA1I/CACNA1H/SMDT1/GABRB3/KCNJ5/CLIC1/BEST2/CYC1/NDUFS5/GRIA4/NDUFA8/MCUB/TTYH1/KCNB1/NDUFB2/CATSPERB/KCND2/KCND3/LRRC26/CASQ2/KCNJ4/KCNJ16/GRIN2D/KCNMB4/GABRA3/LRRC38/SCN2B/CHRNA3/KCNS3/CHRNB4/TRPV6/CFTR/HTR3A/KCNS2/GABRR1/GABRG1/CLIC5/CACNG1/ATP1A3/SCN7A/SCN3B/HCN4/KCNB2/CLIC6/OLFM3/CACNG4/UNC80/SCNN1G/CACNA1E/SCNN1B/GRIK3</t>
  </si>
  <si>
    <t>GO:0110148</t>
  </si>
  <si>
    <t>biomineralization</t>
  </si>
  <si>
    <t>MMP13/TSPEAR/IFITM5/GREM1/CCDC154/RFLNA/LEP/TBX1/ROR2/NOTUM/BMP7/ASPN/FBN2/WNT11/PTGS2/WNT10B/TGFB3/BGLAP/LOX/TWIST1/DDR2/ALOX15/BMP2/CYP27B1/COL1A1/LTF/CCN1/ECM1/CCL3/VDR/DSPP/MSX2/MINPP1/BMPR1B/SLC24A4/MATN1/DMP1/PTN/ACVR2A/ADORA1/TENT5A/COMP/TMEM119/SLC4A2/ROCK2/ACVR2B/SLC20A1</t>
  </si>
  <si>
    <t>GO:0030141</t>
  </si>
  <si>
    <t>secretory granule</t>
  </si>
  <si>
    <t>tags=34%, list=25%, signal=27%</t>
  </si>
  <si>
    <t>ITGAM/AGL/PCSK2/TRAPPC1/DYNLL1/LAMTOR2/HEXA/CD53/CDC37L1/SIGLEC14/RAB9B/SPACA9/DYNLT1/PLA2G2A/YPEL5/ATP7A/RAB5C/VCP/PDXK/SNAPIN/VAMP3/CSTB/CTSL/BST2/ATP6AP2/ANXA7/SDCBP/WFS1/SPACA4/NHLRC3/PLAUR/RACGAP1/TMC6/NEU1/GNS/SLC17A9/HSPA1A/HPS4/RAB15/ACTN4/VPS13A/TXNDC5/OLFM4/C3/RAB31/CST3/LAMTOR1/PSMD3/SURF4/PRDX6/C3AR1/PCSK1/ARHGAP45/GPR84/DEGS1/SYPL1/AKAP3/CXADR/IGF1/ARPC5/F13A1/LHFPL2/MAGT1/ARSA/ACR/GYG1/RAB5B/CTSA/ALAD/CYB5R1/NPC2/CD46/CPNE3/RAB14/HGSNAT/PYCARD/B4GALT1/MYO5A/CD14/PTGES2/STXBP3/DGAT1/TF/STOM/KIF1A/XRCC6/DSN1/RAB4B/PSMC3/CD300A/GOLGA1/SIGLEC9/SPAG17/FAM3C/PSMC2/TOM1/PSMA5/PRCP/PADI2/DNAJC5/SLC2A5/FTL/SYT5/SNAP29/CYB5R3/S100A8/CYSTM1/SERPINB6/METTL7A/TMED2/CD33/PPIE/CMTM6/DENND4C/GGH/KIAA1210/RAB18/CLEC3B/OSTF1/ITIH3/ALDH3B1/STK31/CTSD/RAP2B/IRAG2/ACAA1/TEX264/PLAT/RAP1A/TUBB4B/DERA/ERP44/NDUFC2/RAB3D/FRK/APOA1/PTAFR/CD47/LRGUK/CLEC5A/HLA-C/ALOX5/CTSB/MVP/COMMD9/PRKCD/IQGAP1/CRISP3/CD109/TREML1/QPCT/ALDOA/CAV2/IQUB/DPP7/CD63/APLP2/SERPINB1/SVIP/SERPINE2/PRDX4/RAB2A/HP/SERPINA3/CEACAM1/CDA/PLD1/FTH1/OLR1/CAT/AGPAT2/ASAH1/DPEP3/TYROBP/TMSB4X/CAP1/EBAG9/CHGB/TIMP1/KIT/PTPRN2/KLK10/CD58/RAB26/STBD1/MAPK1/SPAG6/SPESP1/A1BG/PGRMC1/GAL/ANXA2/KLK6/PLA1A/CLU/ITGAV/CD55/SYT2/ORMDL3/NFASC/SNAP25/HRG/KLK14/SYNGR1/TMEM179B/CTSZ/VAMP8/AOC1/CYBA/PRSS2/BPI/SPINK5/S100A11/SYT7/CD59/PCDH7/ITPR2/ITGA2B/TRIM36/S100A9/KLK8/CADPS/CFAP65/CD9/MYRIP/GSN/LCN2/SYTL4/SPINK2/KLK13/S100P/LEFTY2/TMPRSS4/SFTPB/SLPI/CHRNB4/SYT1/KLK12/CHGA/PIGR/DSC1/DMBT1/TCP11/CEACAM6/MME/BPIFA2/SCG3/KLK7/SCGB1A1/FSTL4/ABCA13/CALML5/ITGB3/SH3GL3/KLK11/ACP3/LY6K/SERPINA5</t>
  </si>
  <si>
    <t>tags=23%, list=13%, signal=20%</t>
  </si>
  <si>
    <t>MMP12/SOX11/APELA/EPGN/HAS2/WNT7A/TBX1/IRS2/PAX2/GHRL/FGF7/HPN/FGF1/CCL11/TNF/PRKCA/PTPRN/NR4A1/SEMA5A/NRARP/VEGFC/TWIST1/ZBED9/CDH13/EYA1/LAMB1/NODAL/NR4A3/BMP2/PIK3CD/FGF2/ECM1/SCG2/NOG/PGF/ST8SIA1/TNFAIP3/VASH2/CYP7B1/VEGFA/HLX/KDM5B/PTN/PLXNB3</t>
  </si>
  <si>
    <t>CYP26B1/EOMES/ZAP70/LEP/KLRC1/CD3G/WNT10B/IL1A/IL6/BCL11B/TBX21/NRARP/LAG3/IL23A/TNFRSF9/GLI2/LCK/ITK/CCL19/DLL4/NHEJ1/PIK3R6/CTLA4/PIK3CD/SLAMF6/CD27/HLA-G/CRACR2A/GPR89B/THEMIS/EGR1/PNP/CD3D/SOX12/PIK3R2/RHOH/IL27/CR1/IL7/HLA-DOA/HLX/ENTPD7/GLI3/IL4I1/ADAM8/LEF1/IL18R1/LOXL3/PRDM1/TMEM131L/NFKBIZ/ZC3H8/SMAD7/CD3E/SPN/JAG2/CD8A/RORC/BATF/IL7R/GPR18/RUNX2/FZD5/BTN2A2/ARID1B/CCR2/SMARCA4/CD80/PHF10/SOS1/CDK6/IL2RA/ARID1A/SOCS5/ABL1/LIG4/CD4/CD2/ZMIZ1/ZBTB1/ZFP36L1/FOXP3/PTPN2/TNFSF4/SEMA4A/ZBTB7B/TNFSF18/GPR89A</t>
  </si>
  <si>
    <t>tags=30%, list=18%, signal=26%</t>
  </si>
  <si>
    <t>GFRA1/GPR17/NPY/CHRNA4/NTSR1/F2RL2/NTRK1/AVPR2/GRIK1/ROR2/GRID2/INSRR/FFAR2/GRPR/IL22RA1/KLRD1/GABRQ/GNRHR/IL3RA/KLRC1/CCR8/TNFRSF10C/ADGRG3/GPR37L1/NLRP6/CD79B/CD3G/GABBR1/GRIN2B/IL2RB/CRHR2/DRD2/IL1R2/ADGRB3/MST1R/GPR174/EDNRA/KIR2DL4/ABCC9/AVPR1B/FPR2/CYSLTR2/GABRA5/GRID1/PTGER1/F2RL1/LAG3/GPR68/ADGRE3/IL13RA2/CD160/TAS1R1/SOSTDC1/DDR2/GRIA2/EPHB1/SSTR2/CD247/ROBO1/CHRNA1/CHRND/FZD10/ADGRD1/GFRA2/TIE1/PTGIR/NTSR2/CLEC1A/IL1RL1/CALCR/AVPR1A/ADGRG6/CR2/CLEC12A/EFNA3/L1CAM/EPHA6/PTGDR/PDGFRB/FCRL3/GPR176/GPR146/GLP1R/CD300E/ACVR1C/GPR182/RET/TNFRSF8/TAS2R20/SUCNR1/FCRL6/CHRNA7/CD27/SPHK1/GPR179/ROS1/ROR1/ACKR4/NMUR1/GPR3/HCAR3/CD69/FCGR3B/GPER1/FGFRL1/DNER/GPR78/CXCR6/OXER1/MARCO/GIPR/GRIN2C/GPR173/GPR35/EPHA8/OPN3/GRM6/GPR135/OR2I1P/ICAM1/GRIK4/HRH2/FLT1/BMPR1B/GPR31/CD3D/CCR10/GPR171/GPR20/FZD1/PKD1/PLXNA4/HTR1B/TLR9/UNC5CL/TNFRSF14/IL21R/SSTR1/LILRA4/GPR4/PTH2R/ITGAL/CHRNB2/IL18RAP/GPR83/ADGRB2/CR1/GP1BA/SCTR/SCARF1/EPHB4/EDNRB/HLA-DOA/GPR75/ZACN/ANTXR1/PLXNB3/EDA2R/TRPV1/ACVR2A/PTGER3/ADORA1/ADGRL1/IFNLR1/FGFR4/ZNF219/ADGRL4/LRP6/CSF2RB/IL18R1/CCR3/CD3E/SPN/TAS2R5/GFRA3/MPL/IL20RB/FCMR/IGF2R/IL17RB/ADGRA2/ACVR2B/LRP8/S1PR4/IL7R/GPR18/PTPRG/FZD5/ADGRF4/VN1R1/IL11RA/CCR2/CELSR3/GABRD/TNFRSF10D/LRP5/PTPRE/LGR5/GABRG3/GRIK2/EPHA4/ADORA2B/IL2RA/GABRR2/EPHA2/TGFBR3/SEMA4D/FZD2/TNFRSF19</t>
  </si>
  <si>
    <t>GO:0006865</t>
  </si>
  <si>
    <t>amino acid transport</t>
  </si>
  <si>
    <t>SLC6A15/NTSR1/GFAP/LEP/SLC17A7/SLC6A20/GABBR1/SLC38A4/TNF/TRH/AVPR1B/KCNJ10/SLC7A5/SLC7A10/SLC38A5/AVPR1A/CACNB4/SLC38A8/RGS2/HTR1B/SLC38A11/SLC6A17/ABAT/SFXN3/SNCA/SLC7A1/SLC43A1/TRPV1/ADORA1/SLC6A13/RGS4/SLC1A3/SLC25A22</t>
  </si>
  <si>
    <t>SOX11/NRG1/HAS2/ISL1/COL11A1/FOXC2/SLIT3/TBX1/TNNT2/BMP7/SFRP2/WNT11/DNAH11/TH/EDNRA/VANGL2/SPRY1/COL5A1/DLL1/TWIST1/SYNPO2L/FOXH1/EYA1/MSX1/ROBO1/SNAI1/ADGRG6/TGFB2/NODAL/DLL4/TNNI1/BMP2/CCN1/DLC1/TTN/FGFRL1/MYL3/MSX2/NOG/TNNC1/ELN/CPE/ALPK2/FZD1/TBX19/ACTC1/VEGFA/SUFU/TBX2/DKK1/GJA5/EPHB4/SNAI2/BBS7/EGLN1/ILK/PKD2/HAND2</t>
  </si>
  <si>
    <t>CXCL6/CXCL2/GREM1/LBP/CXCL1/ZAP70/LEP/CCL21/PLVAP/ROR2/FFAR2/GCSAML/SERPINE1/CCL11/IL1A/TNF/IL6/TNFAIP6/ADTRP/FPR2/TBX21/CXCL3/F2RL1/VEGFC/MMP9/IL23A/XCL1/EDN2/UMODL1/CCL4/LCK/TRIM55/CCL20/CCL19/TGFB2/THY1/CCL5/CCL13/TNFSF11/RET/CXCL5/PIK3CD/XG/ECM1/CCL18/CCL3/XCL2/SCG2/CCL2/CXCL13/CD99L2/MYO1G/S100A12/CCL3L3/ICAM1/PGF/ITGB7/FLT1/CD200/ADD2/SFTPD/RAC2/TNFRSF14/CYP7B1/CXCL8/VEGFA/ITGAL/PDGFD/SLAMF8/SELL/RHOH/PODXL2/GP1BA/EDNRB/PDE4B/PTN/EMILIN1/MMP14/CCL7/ABL2</t>
  </si>
  <si>
    <t>CXCL6/CXCL2/GREM1/LBP/CXCL1/CCL21/FFAR2/FGF18/CCR8/FGF1/SERPINE1/CCL11/IL6/TNFAIP6/CXCL14/LOX/FPR2/CXCL3/NR4A1/SEMA5A/F2RL1/VEGFC/IL23A/XCL1/EDN2/EPHB1/CCL4/CCL20/CCL19/TGFB2/PDGFRB/CCL5/CCL13/TNFSF11/CXCL5/PIK3CD/FGF2/ACKR4/HOXB9/CCL18/CCL3/XCL2/SCG2/CCL2/CXCR6/CXCL13/S100A12/CCL3L3/PGF/FLT1/CCR10/SFTPD/PLEKHG5/RAC2/CYP7B1/CXCL8/VEGFA/PDGFD/SLAMF8/PRKCQ/EDNRB/PDE4B/PTN/PLXNB3/CCL7</t>
  </si>
  <si>
    <t>tags=50%, list=25%, signal=37%</t>
  </si>
  <si>
    <t>COX7A1/ATP1B1/COX4I1/ATP7A/ATP5F1B/ATP6AP2/SLC11A2/SLC4A11/ATPSCKMT/ATP5MC2/ACTN4/ATP5F1D/COX5B/CLCN4/ATP1A1/ATP5PD/ATP5PF/ATP6V1B2/ATP6V0D1/ATP6V1H/ATP5MG/ATP6V1C1/PARK7/SLC2A10/ATP5F1C/SLC17A5/COX17/SLC33A1/CYB5A/UCP2/SLC25A18/COX6A1/ATP5F1E/UQCRH/ATP5MF/COX7B/ATP6V0B/UQCR10/UQCRFS1/ATP5PB/COX5A/ATP6V1G1/ATP5MC1/ATP6V1E1/SLC9A3R1/ATP6V0E1/FXYD2/SLC46A1/SURF1/CYC1/SLC22A18/TMSB4X/COX8A/COX6B1/ATP6V1C2/SLC9A8/SLC9A4/ATP6V1B1/OTOP1/SLC9C2/TESC/ATP6V0A4/SLC9A2/SLC15A2/ATP1A3/CHP2</t>
  </si>
  <si>
    <t>MMP12/SOX11/HNF1B/APELA/NRG1/CA9/SALL1/GREM1/INHBA/ISL1/COL11A1/FOXC2/WNT7A/HHIP/EOMES/TBX1/WNT9B/TNNT2/ROR2/PAX2/KIF26B/CSMD1/FGF7/BMP7/FGF1/SFRP2/WNT11/ADAMTS12/EFNB2/CCL11/TNF/EDNRA/ARHGAP24/VANGL2/HMGA2/FOXL1/SPRY1/COL5A1/BRSK2/BRSK1/NRARP/DLL1/VEGFC/TWIST1/LHX1/FOXH1/SOX8/EYA1/MSX1/SOSTDC1/ROBO1/GLI2/GPC6/HOXA5/TIE1/LAMA3/SNAI1/SEMA3E/AJUBA/TGFB2/NODAL/WNK4/COL4A1/DLL4/TNNI1/BMP2/GDF7/RET/COL3A1/PIK3CD/FGF2/FLRT3/ROR1/CCN1/SPRY2/LIF/TGM2/DLC1/TTN/RSPO3/MYL3/VDR/DLG5/DLX3/ITGA5/SEMA4C/LAMA1/STC1/MSX2/NOG/FRAS1/TNNC1/MMRN2/HS3ST3B1/OPHN1/FZD1/PKD1/TMEM59L/TBX19/CYP7B1/ACTC1/VEGFA/MATN1/MED12/SUFU/HESX1/TBX2/DKK1/NPNT/CASP3/SIX4/KDM5B/SNAI2/BBS7/EGLN1/INTU/MMP14/ILK</t>
  </si>
  <si>
    <t>CYP26B1/NTRK1/INHBA/EOMES/ZAP70/LEP/IL11/CTSK/KLRC1/ADGRG3/CD79B/CD3G/WNT10B/IL1A/IL6/BCL11B/TBX21/PAX5/NRARP/F2RL1/DLL1/LAG3/GPR68/IL23A/TNFRSF9/GLI2/LCK/CR2/ITK/CCL19/FCRL3/DLL4/NHEJ1/PIK3R6/CTLA4/PIK3CD/SLAMF6/CD27/HLA-G/CRACR2A/GPR89B/LY6D/BLK/THEMIS/TCF3/EGR1/PNP/PHF14/CD3D/TLR9/VEGFA/SOX12/PIK3R2/SLAMF8/RHOH/IL27/CR1/GON4L/PCID2/IL7/HLA-DOA/HLX/MMP14/ENTPD7/GLI3/FASN/IL4I1/ADAM8/LEF1/IL18R1/LOXL3/PRDM1/TMEM131L/NFKBIZ/ZC3H8/SMAD7/CD3E/HOXA7/SPN/MFNG/BATF2/JAG2/CD19/CD8A/RORC/BATF/IL7R/GPR18/IRF2BP2/RUNX2/FZD5/BTN2A2/ARID1B/INPP5D/CCR2/SMARCA4/CD80/MYC/PHF10/SOS1/ID2/CDK6/IL2RA/ARID1A/ACIN1/SOCS5/FOS/ABL1/LIG4/CD4/HDAC4/AGER/CD2/CLCF1/ZMIZ1/BLNK/ZBTB1/ZFP36L1/FOXP3/PTPN2/TNFSF4/SEMA4A/EZH2/ZBTB7B/TNFSF18/GPR89A</t>
  </si>
  <si>
    <t>CXCL6/NTF4/CXCL2/NTRK1/GREM1/CXCL1/LTB/CCL21/IL11/CCL11/TGFB3/IL1A/TNF/IL6/CXCL14/CXCL3/RHEX/VEGFC/IL23A/XCL1/CCL4/CCL20/CCL19/TGFB2/CCL5/CCL13/TNFSF11/CXCL5/PXDN/FASLG/ECM1/CCL18/CCL3/LIF/XCL2/CCL2/INHBC/ITGA5/CXCL13/CCL3L3/PGF/TLR9/CXCL8/VEGFA/IL27/IL7/CASP3/IL1RN/CCL7</t>
  </si>
  <si>
    <t>tags=45%, list=29%, signal=32%</t>
  </si>
  <si>
    <t>ACSL4/NDUFB10/ELOVL1/AK3/NDUFS6/APRT/HPRT1/AMPD3/ATP5ME/GUCY2C/NDUFA11/ANTKMT/AK1/PPARGC1A/PPT1/ATP5F1B/NDUFS4/NDUFAB1/AK2/VCP/STOML2/ACAT1/ACSS2/GUCY1B1/GMPS/ATPSCKMT/MLYCD/NDUFA12/NDUFB1/NDUFV3/ELOVL5/PDHA1/UPP2/ATP5MC2/NDUFB7/ATP5F1D/SDHD/RFK/DNAJC30/ATP5PD/ATP5PF/NDUFB3/UQCC3/ATP5MG/NDUFB6/NUDT2/SDHC/CMPK1/NDUFA1/PDHX/ELOVL7/NDUFA5/UPP1/ELOVL3/ATP5F1C/PINK1/NDUFA2/ADCY2/NDUFB4/PAPSS2/MPC2/SLC26A2/NDUFS8/SLC25A1/ATP5F1E/NDUFB11/SLC35B3/PDK3/NDUFS3/ATP5MF/NDUFC2/NPR2/ATP5PB/NDUFA6/ATP5MC1/NDUFB5/ALDOA/NDUFA3/CDA/TMSB4X/NDUFS5/PRPS2/PPCS/NDUFA8/NME5/NDUFB2/LDHC/ADCY1/PID1/PPARA/TREM2/NPR1/ADCY8</t>
  </si>
  <si>
    <t>GFRA1/POU3F3/SOX11/HNF1B/CYP26B1/SALL1/CYP26A1/GREM1/HAS2/FOXC2/WNT9B/PAX2/KIF26B/GDF6/BMP7/FGF1/WNT11/EFNB2/KCNJ8/EDNRA/VANGL2/NPHS1/SPRY1/DLL1/STRA6/MMP9/LHX1/NOTCH3/SERPINF1/SOX8/EYA1/SDC1/GLI2/TP73/TGFB2/PDGFRB/WNK4/BMP2/RET/FGF2/PCSK9/ANGPT1/LIF/DLG5/DACT2/NOG/FRAS1/HS3ST3B1/DYNC2H1/EGR1/GDF11/PKD1/TMEM59L/GPR4/VEGFA/PDGFD/LRP4/KLF15/PCSK5/NPNT/EDNRB/SIX4/ARG2/ILK/HELLS/GLI3/PKD2/GDNF/SIX2/PRDM1/OVOL1/ODC1/SMAD7/NID1/YAP1/CD24/ADAMTS1/ACVR2B/NPHP3/SERPINB7/SMAD1</t>
  </si>
  <si>
    <t>GO:0016491</t>
  </si>
  <si>
    <t>oxidoreductase activity</t>
  </si>
  <si>
    <t>tags=31%, list=23%, signal=25%</t>
  </si>
  <si>
    <t>GLRX5/CYB561D2/CYB5R2/CYP2R1/NDUFA12/NDUFB1/ALKBH6/NDUFV3/HBA2/PRDX5/CYCS/TM7SF2/PDHA1/PCBD1/NDUFB7/CYP2S1/TXNDC5/COQ7/CBR3/PTGR2/HPDL/DUS4L/SDHD/COX5B/ETFB/PRDX6/PDIA3/P4HTM/NDUFB3/FADS3/KIAA1191/DEGS1/FA2H/CYB5R4/SPR/TXN/NDUFB6/SDHC/ACOX3/PECR/DDO/CYP3A5/TMX4/OXR1/CYB5R1/FMO4/FRRS1/PARK7/EHHADH/NCF1/DHTKD1/NDUFA1/TXNL1/PDHX/P4HA3/NDUFA5/BCO1/PTGES2/DEGS2/CRYL1/EGLN3/PDIA5/NDUFA2/ACOXL/DHRS4/CYB5A/PRDX1/PTGES/STEAP2/CYP11A1/GPX4/PRODH/POR/HSD17B1/SCO2/UQCR11/CYB5R3/CRYZ/NDUFB4/IDH3A/ACADSB/SRXN1/RSBN1L/AMBP/COX7A2/COX6A1/CYB5B/HEPH/NDUFS8/GSTK1/STEAP3/ALDH3B1/UQCRH/TMX2/PHYH/ACAA1/NDUFS3/STEAP1/HSD17B2/ALKBH7/ETHE1/SRD5A3/AKR1E2/COX7B/NDUFC2/AKR1C3/CYB561D1/SUMF1/DHRS7B/ALOX5/UQCR10/HSD17B8/DHRS4L2/UQCRFS1/COX5A/NDUFA6/GPX3/UEVLD/HSDL2/LPO/NDUFB5/DIO3/NDUFA3/DHRS2/HSD17B14/PYCR3/AKR7A3/SELENOF/SQOR/PRDX4/HMOX1/DHCR24/ACADS/FTH1/SURF1/CAT/MSRB2/CYP8B1/SELENOT/MIOX/CRAT/CYC1/NDUFS5/ALOX5AP/GSTZ1/HTATIP2/GSTA1/CDO1/COX8A/HEPHL1/AKR1B15/SELENBP1/LTC4S/SDR16C5/IDH2/CYP21A2/COX6B1/NDUFA8/NLRP11/AOX1/CYP2J2/GLDC/LOXL4/HSD11B1/SELENOM/ACADL/NDUFB2/RDH5/GSR/BLVRB/AOC1/CYBA/LDHC/CYP19A1/TYRP1/CYP2A6/LDHAL6A/AKR1B10/NOS1/SOD3/ASPHD1/CYP2A13/CYP2F1/DHRS9/MTARC2/ALDH1A1/NQO1/DIO1/SRD5A2/CYP4F3/PIR/CBS/ME1/CP/DHRS3/STEAP4/BBOX1/CYP4A22/CYP4X1/PIPOX/CYP4Z1/CYP4A11/MAOB/CYP4B1</t>
  </si>
  <si>
    <t>tags=25%, list=13%, signal=22%</t>
  </si>
  <si>
    <t>SYT17/LIPC/CHRNA6/ABCB11/SLC10A1/APOA1/SCP2/APOC1/TSPO/GRAMD1C/CES1/TTC39B/ADRA2C/CEACAM1/RBP4/CYP8B1/MSR1/VPS4B/RELCH/HTR2A/SLC16A3/GAL/ANXA2/CLU/MTTP/SLC5A12/SYT2/KCNB1/SELENOM/AGT/SHH/P2RY1/PPARG/SLC18A2/ABCC3/CYP19A1/SLC5A1/SYT7/NOS1/BMP6/TREM2/FGF19/ADORA3/SLCO1A2/OPRK1/ATP8B1/SYT10/SYT1/CFTR/CHGA/CNR1/SYT12/SYT6/ABCA13/ITGB3/PON1/MAOB/STAR</t>
  </si>
  <si>
    <t>TIMP4/PSME1/SERPINB8/ITIH5/CD109/PRNP/APLP2/SERPINB1/SPINT2/SERPINE2/SERPINB5/SERPINA3/WFDC2/SPINK1/WFDC1/TIMP1/RARRES1/SPOCK2/ANXA2/HRG/AGT/ANOS1/SPINK5/PSENEN/MT3/CST2/SERPIND1/ITIH2/SPINK2/SLPI/WFDC3/CST4/CRB2/CST6/WFIKKN2/CST5/ITIH6/CST1/LCN1/SERPINA5</t>
  </si>
  <si>
    <t>MEAK7/CHMP1A/IFITM3/SLC15A3/CHMP6/PIP4P2/AP2M1/CHMP3/SLC30A4/HLA-DPA1/PLD3/ATRAID/ANPEP/GNB4/DTX3L/UBXN6/DRAM1/GRN/SLC44A2/LAMTOR2/STARD3NL/TMEM9/RAB5C/LAMTOR4/SNAPIN/BST2/ATP6AP2/SLC11A2/NEU1/CHMP5/ENTPD4/MCOLN3/GPR137/HPS4/VPS13A/LAMTOR1/HLA-DQA1/SURF4/C3AR1/SLC2A8/CLCN4/SORT1/CHMP1B/ATP6V1B2/TM9SF1/TPCN1/ATP6V0D1/ATP6V1H/RHEB/GDAP2/MAGT1/ATP6V1C1/RRAGA/AHNAK/TMEM165/CTSA/P2RX4/RNF167/PLEKHM1/CPNE3/RAB14/HGSNAT/B4GALT1/RILP/AP1M2/STOM/SLC17A5/RNF13/MARCHF2/CHMP2A/LDLR/BLOC1S1/LAMTOR5/TOM1/PRCP/ZNRF2/DNAJC5/SNAP29/SPPL2A/ITM2C/CMTM6/VPS35/DRAM2/CTSD/MFSD1/IRAG2/SLC49A4/LYN/ENPP1/PLEKHF1/LAPTM4B/NDUFC2/RAB3D/TLR7/ATP6V0B/TMEM9B/ATP6V1G1/HLA-DQA2/ATP6V1E1/GPR137C/CD63/ATP6V0E1/RAB2A/PLD1/RNF152/GNAQ/CHMP4B/VLDLR/ANXA2/SLC46A3/LMBRD1/OCLN/TMEM59/ATP6V1C2/SYNGR1/TMEM179B/TMEM150C/VAMP8/SYT7/PLAAT3/FFAR4/CHMP4C/SLC48A1/ATP6V0A4/LAMP5/ATP10B/CFTR/PIGR/DPP4/LRP2/CP/CEACAM6/ABCA13/ACP3/ELAPOR1</t>
  </si>
  <si>
    <t>tags=18%, list=9%, signal=17%</t>
  </si>
  <si>
    <t>SLC1A1/MEF2C/CBLN1/NCDN/CACNA1A/FYN/OMP/SERPINE2/GRIN1/NALCN/CDH1/ZDHHC12/PFN2/GABRB3/CPLX2/INSYN1/ZDHHC2/HTR1F/TYROBP/LAMA2/KIT/PTPRN2/RAB26/FGF12/MAPK1/HTR2A/DLGAP3/MBP/IGSF11/CNTN4/SYT2/P2RX6/KCNB1/CX3CR1/SNAP25/AGT/CX3CL1/NTRK2/SYNGR1/JPH4/P2RY1/CELF4/SLC18A2/CLSTN2/KCND2/SNCAIP/ADCY1/SYT7/KISS1/SLC8A2/NSG1/GALR3/NMU/CADPS/LYPD1/HAP1/PDYN/NRG3/GRIN2D/SYN2/RASD2/KCNMB4/P2RX3/NPTX2/GABRA3/ADGRB1/NQO1/SCN2B/CHRNA3/KCNK3/RELN/APBA1/HTR1E/CHRNB4/NPTXR/OPRK1/SYT10/SYT1/SLC12A5/HTR3A/SST/GABRR1/GABRG1/BDNF/CNR1/SYT12/RIC3/GRM7/DCC/GRM8/MME/PNOC/GABBR2/MAPK8IP2/PTCHD1/CACNG4/AMPH/FRRS1L/LPAR3/SEZ6/STX19/NLGN1/CACNA1E/ADCY8/RIMS2/GRIK3</t>
  </si>
  <si>
    <t>LRRK2/RPH3AL/SYT17/CHRNA6/CSPG5/LYN/RAP1A/FCGR2B/RIMS3/RAB3D/PTAFR/ATP9A/RAB3C/RIMS4/GAB2/RAB9A/HMOX1/CACNA1I/CACNA1H/PFN2/CEACAM1/CPLX2/VPS4B/RAB26/HTR2A/ANXA2/SYT2/KCNB1/P2RY1/VAMP8/ADCY1/SYT7/CADPS/HAP1/SYTL4/S100A10/APBA1/SYT10/TRPV6/SYT1/CFTR/CNR1/SYT12/SYT6/ANXA1/STXBP6/STXBP5L/NLGN1/RIMS2</t>
  </si>
  <si>
    <t>GO:0005216</t>
  </si>
  <si>
    <t>ion channel activity</t>
  </si>
  <si>
    <t>TRPC3/KCNK1/LRRC8D/ATP5F1E/TMC5/CHRNA6/KCNC4/KCNQ3/TMEM120A/ATP5MF/CLCN1/GABRB2/ORAI3/P2RX2/TRPM6/KCNE3/KCNMA1/SHROOM2/ATP5PB/P2RX7/KCNS1/CALHM2/SLC1A1/KCNH4/CALHM5/SCN4B/CACNA1A/GRIN1/NALCN/ANO5/CACNA1I/CACNA1H/GABRB3/KCNJ5/CLIC1/BEST2/GRIA4/ANXA2/TMC4/ITGAV/TTYH1/P2RX6/KCNB1/SNAP25/CALHM6/TMEM150C/KCND2/ITPR2/KCND3/SLC24A3/ANO4/LRRC26/KCNK15/KCNJ4/OTOP1/KCNJ16/GRIN2D/KCNMB4/P2RX3/GABRA3/LRRC38/SCN2B/CHRNA3/KCNK3/KCNS3/CALHM3/CHRNB4/TRPV6/SLC12A5/CFTR/KCNK13/KCNT1/HTR3A/KCNS2/GABRR1/GABRG1/CLIC5/CNR1/TMEM63C/CACNG1/SCN7A/SCN3B/HCN4/ANO3/KCNB2/CLIC6/CACNG4/TMC1/UNC80/SCNN1G/CACNA1E/SCNN1B/GRIK3</t>
  </si>
  <si>
    <t>tags=20%, list=14%, signal=18%</t>
  </si>
  <si>
    <t>GFRA1/SOX11/SFRP5/NTF4/NTRK1/SEMA6A/GREM1/HAS2/KCP/WNT7A/CPS1/HHIP/FLRT1/TBX1/SOST/PAX2/FGF18/PRDM16/GDF6/HAS1/CTSK/FGF7/BMP7/ASPN/CHRDL1/FBN2/FGF1/SFRP2/MAP1B/TH/ADAMTS12/TGFB3/KLB/BGLAP/TNFAIP6/LOX/NREP/NDN/SPRY1/NR4A1/DDIT4/GDF15/DLL1/VEGFC/TWIST1/LHX1/GDF5/FOXH1/XCL1/WASF1/MSX1/SOSTDC1/DDR2/ROBO1/SPRED3/SAP30/TGFB2/PDGFRB/NODAL/TET1/ADAMTSL2/DLL4/BMP2/CCL5/GDF7/ACVR1C/COL3A1/COL1A1/PIK3CD/FGF2/SPHK1/FLRT3/CCN1/SLC39A5/SHISA2/MTSS2/SPRY2/COL4A2/FGFRL1/LRIT3/RNF165/CCL2/DLX3/ITGA5/CXCL13/ADAMTS7/NRROS/MSX2/NOG/MMRN2/SPRY4/FAM83G/EGR1/PGF/FLT1/BMPR1B/EPN2/FZD1/ELAVL4/KIDINS220/CXCL8/VEGFA/PDGFD/ARID4B/ING1/TBX2/DKK1/NPNT/CASP3/KDM5B/SNAI2/CCBE1/TMEM204/DAND5/EMILIN1/ILK/SIRT2/UBE2O/LATS1/TRPV1/SNX25/FMOD/ACVR2A/LEF1/FGFR4/SKOR1</t>
  </si>
  <si>
    <t>tags=31%, list=14%, signal=27%</t>
  </si>
  <si>
    <t>IGFN1/CLDN19/CDH15/PCDH9/LRRC4B/PCDHGC4/PCDHA11/GRID2/PCDHGB1/PCDHGC5/TENM3/PCDHB12/PCDHA12/PCDHB9/PCDHB11/TENM2/SDK1/CDH16/PCDHGA1/MPZ/PCDHB10/PCDHB2/CDHR5/CDH13/PCDHB4/ROBO1/GPC6/DSG1/TENM1/LGALS7B/AJUBA/CDH24/L1CAM/TGFB2/PCDHGA4/CDHR4/CLSTN3/PCDH19/BMP2/PCDHGB2/NTNG1/RET/PCDH18/CLDN16/PCDHB6/FLRT3/SDK2/CDH18/SLITRK2/CNTN2/CLDN9/TRO/FGFRL1/FAT2/ITGA5/PCDH10/ICAM1/CDHR2/PCDHGA12/PCDHGB7/DSG2/PKD1/LRFN5/PCDH17/CD209/ITGAL/SELL/DSC3/IL1RN/CRB1/PLXNB3/MDGA1/CDH26/PCDHGB6/PCDHGA2/ADGRL1/PCDHGC3</t>
  </si>
  <si>
    <t>tags=31%, list=19%, signal=26%</t>
  </si>
  <si>
    <t>SOX11/GREM1/BMP7/FBN2/VCAN/SFRP2/WNT11/GABBR1/HOXA2/WNT10B/TNF/IL6/BGLAP/TNFAIP6/LOX/TWIST2/TNN/VEGFC/TWIST1/SOX8/DDR2/BMP3/GLI2/RANBP3L/SNAI1/NOCT/BMP2/COL1A1/FGF2/LTF/CCN1/CCL3/MSX2/NOG/BMPR1B/MYBBP1A/FZD1/SUFU/NPPC/NPNT/RSL1D1/SNAI2/SNRNP200/DNAI3/ILK/GLI3/FASN/HAND2/ACVR2A/PDLIM7/LEF1/IGFBP3/TENT5A/MAP2K6/TMEM119/FERMT2/YAP1/ACVR2B/SMAD1/RUNX2/DHH/PRKD1/LRP5/CDK6/EPHA2/SEMA4D/NR1I3/CTHRC1</t>
  </si>
  <si>
    <t>tags=23%, list=14%, signal=21%</t>
  </si>
  <si>
    <t>RYR1/ANO7/GPM6A/MFSD5/COX6A1/MPC2/SLC26A2/TRPC3/KCNK1/SLC44A3/LRRC8D/SLC25A1/ATP5F1E/TMC5/UQCRH/SLC39A7/SLC35B3/SLCO2A1/CHRNA6/SLC31A1/KCNC4/KCNQ3/TMEM120A/SLC10A1/TUSC3/ATP5MF/SLC30A10/CLCN1/GABRB2/ORAI3/COX7B/GET3/SLC6A11/ANKH/P2RX2/SLC25A24/ATP6V0B/TRPM6/KCNE3/UQCR10/MRS2/KCNMA1/SHROOM2/UQCRFS1/ATP5PB/COX5A/SLC44A4/ATP6V1G1/ATP5MC1/SLC52A2/P2RX7/ATP6V1E1/KCNS1/CALHM2/XPR1/SLC9A3R1/ATP6V0E1/SLC1A1/KCNH4/CALHM5/SCN4B/CACNA1A/GRIN1/NALCN/ANO5/CACNA1I/CACNA1H/SLC46A1/SLC23A1/AQP6/SURF1/GABRB3/KCNJ5/CLIC1/BEST2/SLC45A1/CYC1/SLC22A18/COX8A/SLCO5A1/SLC16A3/GRIA4/ANXA2/COX6B1/TMC4/ITGAV/TTYH1/SLC5A12/P2RX6/KCNB1/SNAP25/ATP6V1C2/SLC9A8/CALHM6/TMEM150C/SLC18A2/ABCC3/SLC9A4/SLC39A2/KCND2/SLC5A1/ITPR2/KCND3/SLC24A3/S100A6/SLC8A2/SLC28A2/ATP6V1B1/ANO4/LRRC26/KCNK15/KCNJ4/OTOP1/SLC9C2/KCNJ16/NIPAL2/GRIN2D/KCNMB4/P2RX3/SLC40A1/GABRA3/ATP13A4/LRRC38/SCN2B/CHRNA3/KCNK3/SLCO1A2/ATP6V0A4/KCNS3/CALHM3/SLC9A2/CHRNB4/TRPV6/SLC12A5/CFTR/KCNK13/KCNT1/HTR3A/KCNS2/GABRR1/GABRG1/CLIC5/SLC4A4/CNR1/SLC15A2/TMEM63C/CACNG1/ATP1A3/SCN7A/SCN3B/HCN4/ANO3/KCNB2/SLC34A2/CLIC6/CACNG4/SLC27A6/TMC1/SLC7A2/UNC80/SCNN1G/CACNA1E/SCNN1B/GRIK3/SLC13A2</t>
  </si>
  <si>
    <t>SLC1A1/MEF2C/CBLN1/NCDN/CACNA1A/FYN/OMP/SERPINE2/GRIN1/NALCN/CDH1/ZDHHC12/PFN2/GABRB3/CPLX2/INSYN1/ZDHHC2/HTR1F/TYROBP/LAMA2/KIT/PTPRN2/RAB26/FGF12/MAPK1/HTR2A/DLGAP3/MBP/IGSF11/CNTN4/SYT2/P2RX6/KCNB1/CX3CR1/SNAP25/AGT/CX3CL1/NTRK2/SYNGR1/JPH4/P2RY1/CELF4/SLC18A2/CLSTN2/KCND2/SNCAIP/ADCY1/SYT7/KISS1/SLC8A2/NSG1/NOS1/GALR3/NMU/CADPS/LYPD1/HAP1/PDYN/NRG3/GRIN2D/SYN2/RASD2/KCNMB4/P2RX3/NPTX2/GABRA3/ADGRB1/NQO1/SCN2B/CHRNA3/KCNK3/RELN/APBA1/HTR1E/CHRNB4/NPTXR/OPRK1/SYT10/SYT1/SLC12A5/HTR3A/SST/GABRR1/GABRG1/BDNF/CNR1/SYT12/RIC3/GRM7/DCC/GRM8/MME/PNOC/GABBR2/MAPK8IP2/PTCHD1/CACNG4/AMPH/FRRS1L/LPAR3/SEZ6/STX19/NLGN1/CACNA1E/ADCY8/RIMS2/GRIK3</t>
  </si>
  <si>
    <t>tags=46%, list=29%, signal=33%</t>
  </si>
  <si>
    <t>ACSL4/NDUFB10/ELOVL1/AK3/NDUFS6/APRT/HPRT1/AMPD3/ATP5ME/GUCY2C/NDUFA11/ANTKMT/AK1/PPARGC1A/PPT1/ATP5F1B/NDUFS4/NDUFAB1/AK2/VCP/STOML2/ACAT1/ACSS2/GUCY1B1/GMPS/ATPSCKMT/MLYCD/NDUFA12/NDUFB1/NDUFV3/ELOVL5/PDHA1/ATP5MC2/NDUFB7/ATP5F1D/SDHD/DNAJC30/ATP5PD/ATP5PF/NDUFB3/UQCC3/ATP5MG/NDUFB6/NUDT2/SDHC/NDUFA1/PDHX/ELOVL7/NDUFA5/ELOVL3/ATP5F1C/PINK1/NDUFA2/ADCY2/NDUFB4/PAPSS2/MPC2/SLC26A2/NDUFS8/SLC25A1/ATP5F1E/NDUFB11/SLC35B3/PDK3/NDUFS3/ATP5MF/NDUFC2/NPR2/ATP5PB/NDUFA6/ATP5MC1/NDUFB5/ALDOA/NDUFA3/TMSB4X/NDUFS5/PRPS2/PPCS/NDUFA8/NME5/NDUFB2/LDHC/ADCY1/PID1/PPARA/TREM2/NPR1/ADCY8</t>
  </si>
  <si>
    <t>GO:0043408</t>
  </si>
  <si>
    <t>regulation of MAPK cascade</t>
  </si>
  <si>
    <t>NPY/APELA/NRG1/EPGN/BIRC7/NTRK1/SEMA6A/INHBA/WNT7A/LEP/TBX1/CCL21/ROR2/GHRL/PAK3/FGF18/MMP8/GDF6/IL11/GPR37L1/BMP7/NLRP6/FGF1/SFRP2/DRD2/CCL11/TGFB3/DUSP2/MST1R/IL1A/KLB/TNF/IL6/PDE6G/TBC1D10C/PRKCA/AVPR1B/FPR2/SPRY1/GDF15/F2RL1/MAPK8IP3/XCL1/PER1/DDR2/EPHB1/ROBO1/SPRED3/CCL4/FZD10/TP73/TENM1/CALCR/AJUBA/CCL20/CCL19/TGFB2/ALOX15/SHC2/PDGFRB/NODAL/FCRL3/BMP2/NOX4/CCL5/CCL13/TNFSF11/RET/SYNGAP1/PIK3R6/C1QL4/FGF2/CHRNA7/CD27/NAIP/SPHK1/ROS1/ANGPT1/CCN1/CCL18/CRACR2A/SPRY2/CCL3/LIF/XCL2/PRKN/GPER1/CCL2/MARCO/CSPG4/SEMA4C/S100A12/EPHA8/RGS2/SPRY4/CCL3L3/ICAM1/FBXW7/FLT1/DIXDC1/ALOX12B/TLR9/UNC5CL/VEGFA/PIK3R2/KLHL31/PDGFD/DUSP7/DKK1/SASH1/AVPI1/CHI3L1/NPNT/PAQR3/MECOM/EMILIN1/CCL7/CNKSR3/DUSP9/TIMP3/EDA2R/HAND2/ADAM8/DHX33/NECAB2/CD36/ADORA1/FGFR4/KSR1/MTURN/WDR54/IGFBP3/CDK10/CCL25/CDK5RAP3/GRAP2/MAP2K6/MAP3K12/PRDM11</t>
  </si>
  <si>
    <t>SOX11/HNF1B/NRG1/SEMA6A/GREM1/ISL1/FOXC2/WNT7A/ESRRB/SEMA3G/EOMES/TBX1/PAX2/RBM24/BMP7/SFRP2/CYP26C1/EDNRA/BGLAP/HMGA2/RADIL/SEMA5A/SEMA3D/TWIST1/SOX8/MSX1/EPOP/SEMA3E/TGFB2/RET/SHC4/FGF2/LIF/SEMA6B/SEMA6C/SEMA4C/MSX2/NOG/FZD1/HESX1/TBX2/EDNRB/SNAI2/PTN/NOLC1/SEMA6D/GDNF/HAND2/LRP6/PDCD6/HOXA7/RPS7/YAP1/KBTBD8/BATF/HDAC2/PRICKLE1/RUNX2</t>
  </si>
  <si>
    <t>CHRNA6/ABCB11/LILRA2/KCNC4/KCNQ3/SLC10A1/DMD/LYN/SLC30A10/CLCN1/DAPK1/INPP5K/HECW1/P2RX2/PTAFR/UBASH3B/KCNE3/KCNMA1/PRKG2/ARL6IP1/SHISA8/P2RX7/JSRP1/PRNP/TSPO/KCNS1/SLC9A3R1/CD63/FXYD2/KCNH4/MEF2C/SCN4B/CACNA1A/FYN/SERPINE2/GRIN1/NALCN/CES1/ADRA2C/CACNA1I/CORO1A/CACNA1H/ANK2/KCNJ5/CLIC1/SPINK1/HECW2/TMSB4X/KEL/FGF12/HTR2A/P2RY6/PLA2R1/HOMER2/P2RY12/GAL/TMBIM6/NETO2/SYT2/KCNB1/AGT/CX3CL1/GALR2/FXYD6/PRSS8/JPH4/P2RY1/VAMP8/CYBA/TNFRSF11A/SARAF/KCND2/SYT7/CABP4/KCND3/LRRC26/NOS1/KCNK15/CASQ2/KCNJ4/HAP1/CNTN1/KCNJ16/GRIN2D/TREM2/HPCA/RGS7/NKAIN2/P2RX3/ADORA3/TESC/LRRC38/SCN2B/CHRNA3/KCNK3/RELN/KCNS3/JPH1/OPRK1/ATP8B1/SYT10/SYT1/CFTR/KCNK13/EDN3/KCNS2/ADCYAP1R1/CLIC5/CNR1/SYT12/GRM7/CACNG1/SYT6/SCN7A/SCN3B/HCN4/KCNB2/MAPK8IP2/CLIC6/CACNG4/RGN/TMC1/NKX2-5/ITGB3/CYP4A11/MAOB/CASR/NLGN1/CACNA1E/CHP2/CLDN10</t>
  </si>
  <si>
    <t>GO:0045766</t>
  </si>
  <si>
    <t>positive regulation of angiogenesis</t>
  </si>
  <si>
    <t>APELA/TMIGD2/GREM1/ISL1/FOXC2/GHRL/FGF18/FGF1/SFRP2/SERPINE1/CCL11/IL1A/PRKCA/HMGA2/TNN/ADAM12/SEMA5A/DLL1/VEGFC/TWIST1/TIE1/NODAL/PIK3R6/PIK3CD/FGF2/CHRNA7/SPHK1/ECM1/HK2/ITGA5/PGF/FLT1/VASH2/CXCL8/VEGFA/SASH1/CHI3L1/RLN2/CCBE1/EMILIN1</t>
  </si>
  <si>
    <t>GO:1904018</t>
  </si>
  <si>
    <t>positive regulation of vasculature development</t>
  </si>
  <si>
    <t>tags=22%, list=13%, signal=20%</t>
  </si>
  <si>
    <t>SOX11/NRG1/CYP26B1/MEGF10/PI16/MYL7/SIK1/GREM1/ISL1/COL11A1/FOXC2/EOMES/TBX1/TNNT2/RBM24/BMP7/ACTN2/WNT10B/EFNB2/ANKRD33/NRAP/EDNRA/SOX15/LOX/NPHS1/TNN/ALPK3/MYOD1/ADAMTS9/NR4A1/PAX5/DLL1/STRA6/TWIST1/FOXH1/SOX8/EYA1/MSX1/MSC/EPHB1/CHRNA1/CHRND/TP73/SAP30/TGFB2/PDGFRB/DLL4/TNNI1/BCL9/NDUFV2/BMP2/NOX4/SRPK3/COL3A1/FGF2/TTN/DNER/MYL3/CNTNAP1/MSX2/NOG/TNNC1/RGS2/PDLIM5/ELN/BTG2/HOMER1/EGR1/ALPK2/DSG2/ACTC1/VEGFA/TBX2/DKK1/GJA5/HLX/SIX4/POGLUT1/EGLN1</t>
  </si>
  <si>
    <t>GO:0001667</t>
  </si>
  <si>
    <t>ameboidal-type cell migration</t>
  </si>
  <si>
    <t>APELA/SEMA6A/GREM1/HAS2/ISL1/FOXC2/WNT7A/SEMA3G/TBX1/IRS2/PAK3/FGF18/FAP/HAS1/FGF7/BMP7/FGF1/WNT11/PTGS2/EFNB2/TNF/EDNRA/PRKCA/ADTRP/CD248/RADIL/ADAMTS9/NR4A1/ARHGAP4/SEMA5A/VEGFC/SEMA3D/MMP9/TWIST1/SERPINF1/SOX8/CDH13/EDN2/DDR2/ROBO1/SNAI1/SEMA3E/TGFB2/NODAL/DLL4/ACVR1C/RET/PIK3CD/FGF2/ANGPT1/MAPRE2/LGALS12/SEMA6B/SCG2/FAT2/SEMA6C/CXCL13/SEMA4C/STC1/MMRN2/ARHGEF7/FBXW7/ITGB7/RAB25/PLEKHG5/VEGFA/SASH1/EPHB4/EDNRB/SNAI2/CCBE1/PKN1/PTN/ILK/SEMA6D</t>
  </si>
  <si>
    <t>GO:0001578</t>
  </si>
  <si>
    <t>microtubule bundle formation</t>
  </si>
  <si>
    <t>tags=37%, list=24%, signal=29%</t>
  </si>
  <si>
    <t>PLA2G3/MTCL1/DRC1/CAPN6/CFAP47/MAP1B/CFAP100/GAS2L2/DNAI2/DNAH17/DAW1/CFAP46/TRIM46/STK36/CFAP74/TTLL6/TTLL3/MAP2/NAV1/DNAH2/RP1L1/DNAI3/DNAAF5/HYDIN/CFAP73/RSPH6A/CEP131/DNAH7/DNAAF2/SPAST/LRRC49/CCDC66/DNAH5/CLASP1/CCDC40/NCKAP5L/TPPP3/IQCG/CCSER2/CCDC65</t>
  </si>
  <si>
    <t>GO:0072659</t>
  </si>
  <si>
    <t>protein localization to plasma membrane</t>
  </si>
  <si>
    <t>PKP2/BCL2L1/GOLPH3/PICALM/ZDHHC3/CD81/PPP2R5A/AKT2/MYO5A/SKAP1/NHLRC1/PIGW/PPIL2/RAB11A/LYPLA1/SQSTM1/MYL12A/EPB41L3/TSPAN17/TMED2/DENND4C/VPS35/GBP1/PIK3R1/PRKCH/RAP1A/CRB3/PLEKHF1/INPP5K/RAB3D/PRKG2/KRT18/RAB3C/RER1/PRNP/SLC9A3R1/EMP2/EFR3A/PKDCC/CDH1/ANK2/ZDHHC2/MACF1/RAB26/ANK1/PRKCI/CIB1/KCNB1/TMEM59/NFASC/P2RY1/VAMP8/TSPAN5/AGR2/PID1/NSG1/LYPD1/NECTIN3/FYB2/TREM2/S100A10/TESC/TNIK/GRIP1/RAMP1/SCN3B/KCNB2/GPR158/WDR72/MRAP2</t>
  </si>
  <si>
    <t>GO:0098660</t>
  </si>
  <si>
    <t>inorganic ion transmembrane transport</t>
  </si>
  <si>
    <t>tags=20%, list=12%, signal=19%</t>
  </si>
  <si>
    <t>DMD/TUSC3/LYN/ATP5MF/SLC30A10/CLCN1/GABRB2/ORAI3/COX7B/HECW1/SLC6A11/ANKH/P2RX2/PTAFR/UBASH3B/ATP6V0B/TRPM6/KCNE3/UQCR10/MRS2/KCNMA1/SHROOM2/UQCRFS1/ATP5PB/COX5A/ATP6V1G1/ATP5MC1/P2RX7/JSRP1/PRNP/ATP6V1E1/KCNS1/XPR1/SLC9A3R1/CD63/ATP6V0E1/SLC1A1/FXYD2/KCNH4/SCN4B/CACNA1A/FYN/GRIN1/NALCN/ANO5/CACNA1I/CORO1A/CACNA1H/ANK2/SLC46A1/SLC23A1/AQP6/SURF1/SMDT1/GABRB3/KCNJ5/CLIC1/BEST2/HECW2/CYC1/SLC22A18/TMSB4X/COX8A/KEL/FGF12/HTR2A/P2RY6/GAL/ANXA2/COX6B1/ITGAV/TMBIM6/MCUB/TTYH1/NETO2/KCNB1/SNAP25/ATP6V1C2/SLC9A8/CX3CL1/GALR2/FXYD6/JPH4/GP5/CYBA/SLC9A4/SLC39A2/KCND2/SLC5A1/ITPR2/CABP4/KCND3/SLC24A3/SLC8A2/ATP6V1B1/ANO4/LRRC26/NOS1/KCNK15/CASQ2/KCNJ4/OTOP1/SLC9C2/HAP1/KCNJ16/NIPAL2/GRIN2D/TREM2/HPCA/RGS7/KCNMB4/P2RX3/SLC40A1/GABRA3/TESC/LRRC38/SCN2B/KCNK3/ATP6V0A4/KCNS3/SLC9A2/JPH1/OPRK1/TRPV6/SLC12A5/CFTR/KCNK13/EDN3/KCNT1/HTR3A/KCNS2/GABRR1/ADCYAP1R1/GABRG1/CLIC5/SLC4A4/SLC15A2/CACNG1/ATP1A3/SCN7A/SCN3B/HCN4/ANO3/KCNB2/SLC34A2/CLIC6/CACNG4/RGN/TMC1/ITGB3/TMEM163/SCNN1G/CASR/CACNA1E/CHP2/SCNN1B</t>
  </si>
  <si>
    <t>MMP12/GPR17/CXCL6/BIRC7/TNFRSF17/CXCL2/CXCL1/SLIT3/LEP/CCL21/PLVAP/IL22RA1/IL3RA/CCR8/NLRP6/IL2RB/CCL11/IL1R2/MST1R/IL1A/TNF/IL6/DUOX2/GFI1/CXCL3/RHEX/F2RL1/IL13RA2/XCL1/EDN2/ROBO1/CCL4/BIRC3/IL1RL1/NLRC5/CCL20/CCL19/CCL5/CCL13/TNFSF11/CXCL5/PXDN/NAIP/SPHK1/ACKR4/ANGPT1/ECM1/CCL18/CCL3/XCL2/PRKN/CCL2/CXCR6/CXCL13/GPR35/CCL3L3/EGR1/TBKBP1/TNFAIP3/CCR10/TNFRSF14/IL21R/LILRA4/CXCL8/TNFRSF13C/IL18RAP/DCST1/IL7/CCDC3/GPR75/IL1RN/CCL7/ILK/EDA2R/IRAK2/IFNLR1/FER/STAT4/CSF2RB/CCL25/IL18R1/CCR3/AIM2/MPL/IL20RB/YAP1/CD24/IL17RB/IRAK3/LRP8/ST18/IL7R/IL11RA/CCR2/CARD14/IFITM2/USP18/NOL3/SOS1/IL2RA/OTUD4/TNFRSF19</t>
  </si>
  <si>
    <t>tags=20%, list=12%, signal=18%</t>
  </si>
  <si>
    <t>BCAN/NRG1/IGFN1/CLDN19/NTRK1/GREM1/RAPSN/LRRC4B/COL17A1/SHANK1/WNT7A/PCDHGC4/GRID2/GHRL/PPFIA4/PAK3/CUX2/PCDHGC5/SRCIN1/CHRDL1/ACTN2/GAP43/MAP1B/WNT11/PKP1/GRIN2B/EFNB2/DRD2/TGFB3/ADGRB3/SLIT1/ZC4H2/TNF/OXT/PCDHB9/PCDHB11/PRKCA/NEGR1/NPHS1/SDK1/C1QL1/SLITRK4/PCDHB10/PCDHB2/F2RL1/WASF1/LIMS2/CAMKV/EPHB1/PCDHB4/CHRNA1/GPC6/DSG1/APBB2/LAMA3/SNAI1/SEMA3E/ST8SIA2/AJUBA/CDH24/THBS2/L1CAM/DISC1/TGFB2/UGT8/SHISA6/COL4A1/CLSTN3/CACNB4/GPHN/THY1/NTNG1/SYNGAP1/CLDN16/PCDHB6/CHRNA7/RHOD/CACNB1/MICALL2/RAB17/FLRT3/SDK2/MAPRE2/APC/DMPK/CDH18/SLITRK2/CNTN2/BSN/CLDN9/DLC1/COLQ/DNER/NOS1AP/DLG5/SNCB/ITGA5/SPTBN2/CNTNAP1/LDB1/ARHGEF7/PDLIM5/HOMER1/LRTM2/COL16A1/DRP2/OPHN1/DSG2/FZD1/ADD2/LRFN5/PCDH17/SLITRK5/DLG4/VEGFA/KY/FARP1/MYCBP2/FBXO45/CHRNB2/LRP4/DKK1/SNCA/GJA5/SIX4/SNAI2</t>
  </si>
  <si>
    <t>SLC44A3/ATP5F1E/UQCRH/SLC39A7/CHRNA6/SLC31A1/KCNC4/KCNQ3/SLC10A1/TUSC3/ATP5MF/SLC30A10/ORAI3/COX7B/SLC6A11/P2RX2/ATP6V0B/TRPM6/KCNE3/UQCR10/MRS2/KCNMA1/SHROOM2/UQCRFS1/ATP5PB/COX5A/SLC44A4/ATP6V1G1/ATP5MC1/P2RX7/ATP6V1E1/KCNS1/CALHM2/ATP6V0E1/SLC1A1/KCNH4/CALHM5/SCN4B/CACNA1A/GRIN1/NALCN/CACNA1I/CACNA1H/SLC46A1/SLC23A1/SURF1/KCNJ5/SLC45A1/CYC1/SLC22A18/COX8A/SLC16A3/GRIA4/ANXA2/COX6B1/ITGAV/TTYH1/SLC5A12/P2RX6/KCNB1/SNAP25/ATP6V1C2/SLC9A8/CALHM6/SLC18A2/SLC9A4/SLC39A2/KCND2/SLC5A1/ITPR2/KCND3/SLC24A3/SLC8A2/SLC28A2/ATP6V1B1/LRRC26/KCNK15/KCNJ4/OTOP1/SLC9C2/KCNJ16/NIPAL2/GRIN2D/KCNMB4/P2RX3/SLC40A1/ATP13A4/LRRC38/SCN2B/CHRNA3/KCNK3/ATP6V0A4/KCNS3/CALHM3/SLC9A2/CHRNB4/TRPV6/SLC12A5/KCNK13/KCNT1/HTR3A/KCNS2/SLC4A4/CNR1/SLC15A2/TMEM63C/CACNG1/ATP1A3/SCN7A/SCN3B/HCN4/KCNB2/SLC34A2/CACNG4/TMC1/SLC7A2/UNC80/SCNN1G/CACNA1E/SCNN1B/GRIK3/SLC13A2</t>
  </si>
  <si>
    <t>GO:0030001</t>
  </si>
  <si>
    <t>metal ion transport</t>
  </si>
  <si>
    <t>ATOX1/SLC39A7/SLC31A1/LILRA2/KCNC4/KCNQ3/SLC10A1/MELTF/DMD/TUSC3/LYN/SLC30A10/ORAI3/INPP5K/HECW1/SLC6A11/P2RX2/UBASH3B/TRPM6/KCNE3/MRS2/COMMD9/KCNMA1/SHROOM2/P2RX7/JSRP1/PRNP/TSPO/KCNS1/SLC9A3R1/CD63/SLC1A1/FXYD2/KCNH4/SCN4B/CACNA1A/FYN/SERPINE2/GRIN1/NALCN/CACNA1I/CORO1A/CACNA1H/ANK2/SLC46A1/SLC23A1/FTH1/SMDT1/KCNJ5/SPINK1/REP15/HECW2/VPS4B/HEPHL1/KEL/FGF12/HTR2A/P2RY6/HOMER2/GAL/ANXA2/BSPRY/ITGAV/TMBIM6/MCUB/ZMPSTE24/TTYH1/NETO2/SLC5A12/KCNB1/SNAP25/SLC9A8/HRG/AGT/CX3CL1/GALR2/FXYD6/PRSS8/JPH4/GP5/CYBA/SARAF/SLC9A4/SLC39A2/KCND2/SLC5A1/ITPR2/CABP4/KCND3/SLC24A3/SLC8A2/ATP6V1B1/LRRC26/NOS1/KCNK15/CASQ2/MT3/KCNJ4/SLC9C2/HAP1/CNTN1/KCNJ16/NIPAL2/GRIN2D/TREM2/SLC48A1/HPCA/LCN2/RGS7/KCNMB4/NKAIN2/P2RX3/SLC40A1/TESC/LRRC38/SCN2B/KCNK3/KCNS3/SLC9A2/JPH1/OPRK1/TRPV6/SLC12A5/KCNK13/EDN3/KCNT1/KCNS2/ADCYAP1R1/SLC4A4/LRP2/RAMP1/CACNG1/CP/STEAP4/ATP1A3/SCN7A/SCN3B/HCN4/KCNB2/SLC34A2/CACNG4/RGN/PON3/TMC1/NKX2-5/ITGB3/TMEM163/SCNN1G/CASR/CACNA1E/CHP2/SCNN1B/SLC13A2</t>
  </si>
  <si>
    <t>GO:0001704</t>
  </si>
  <si>
    <t>formation of primary germ layer</t>
  </si>
  <si>
    <t>tags=20%, list=6%, signal=19%</t>
  </si>
  <si>
    <t>HNF1B/APELA/INHBA/COL11A1/FOXC2/EOMES/PAX2/COL5A2/MMP8/BMP7/SFRP2/WNT11/DUSP2/NR0B1/HMGA2/COL5A1/POU5F1/MMP9/LHX1/EYA1/LAMB1/LAMA3/SNAI1/NODAL</t>
  </si>
  <si>
    <t>tags=17%, list=9%, signal=16%</t>
  </si>
  <si>
    <t>SLC1A1/MEF2C/CBLN1/NCDN/CACNA1A/FYN/OMP/SERPINE2/GRIN1/NALCN/CDH1/ZDHHC12/PFN2/GABRB3/CPLX2/INSYN1/ZDHHC2/HTR1F/TYROBP/GNAQ/LAMA2/KIT/PTPRN2/RAB26/FGF12/MAPK1/HTR2A/DLGAP3/MBP/IGSF11/CNTN4/SYT2/P2RX6/KCNB1/CX3CR1/SNAP25/AGT/CX3CL1/NTRK2/SYNGR1/JPH4/P2RY1/CELF4/SLC18A2/CLSTN2/KCND2/SNCAIP/ADCY1/SYT7/KISS1/SLC8A2/NSG1/NOS1/GALR3/NMU/CADPS/LYPD1/HAP1/PDYN/NRG3/GRIN2D/SYN2/RASD2/KCNMB4/P2RX3/NPTX2/GABRA3/ADGRB1/NQO1/SCN2B/CHRNA3/KCNK3/RELN/APBA1/HTR1E/CHRNB4/NPTXR/OPRK1/SYT10/SYT1/SLC12A5/HTR3A/SST/GABRR1/GABRG1/BDNF/CNR1/SYT12/RIC3/GRM7/DCC/GRM8/MME/PNOC/GABBR2/MAPK8IP2/PTCHD1/CACNG4/AMPH/FRRS1L/LPAR3/SEZ6/STX19/NLGN1/CACNA1E/ADCY8/RIMS2/GRIK3</t>
  </si>
  <si>
    <t>SOX11/CYP26B1/PLA2G3/TMIGD2/INHBA/LBP/ZAP70/LEP/CCL21/IRS2/KLRD1/MMP8/KLRC1/ICOSLG/WNT10B/EFNB2/IL1A/TNF/IL6/TBC1D10C/ICOS/TBX21/NRARP/F2RL1/LAG3/IL23A/IL13RA2/XCL1/TNFRSF9/CD160/GLI2/LCK/IL1RL1/LGALS7B/CLNK/CCL19/CCDC88B/FCRL3/THY1/NR4A3/CCL5/TSPAN32/TNFSF11/TIGIT/PIK3R6/CTLA4/CD27/SPHK1/PELI1/HLA-G/CCL3/DHPS/PRAM1/GPER1/APLF/CCL2/DLG5/MAD1L1/SIRPG/TAFA3/BLK/PNP/SIT1/CD200/TNFAIP3/CD320/SFTPD/TLR9/RAC2/TNFRSF14/LRFN5/HLA-F/SOX12/CD209/TNFRSF13C/SLAMF8/NR1D1/CHRNB2/CDKN1A/RHOH/IL27/CR1/PCID2/IL7/SNCA/CASP3/PRKCQ/HLA-DOA/HLX/TTBK1/PKN1/SLC7A1/ARG2/MMP14/ABL2/GLI3/IL4I1/ADAM8/LEF1/FER/UNC13D/LOXL3/SYT11/PRDM1/TMEM131L/NFKBIZ/ZC3H8/SMAD7/CD3E/MAP3K8/SPN/MPL/IL20RB/CD19/CD24/BATF/IL7R/BTN2A2/ARID1B/INPP5D/CCR2/SMARCA4/CD80/PIBF1/PHF10/SOS1/CD177/ID2/ADORA2B/IL2RA/SHPK/HLA-DRB5/ARID1A/TYK2/ARG1/SOCS5/SLC39A10/LAX1/ABL1/EFNB3/CD4/AGER/CD2/CLCF1/ZMIZ1/GATA2/PTEN/ATAD5/ZBTB1/TP53BP1/ZFP36L1/FOXP3/PTPN2/TNFSF4/LAT</t>
  </si>
  <si>
    <t>tags=60%, list=34%, signal=40%</t>
  </si>
  <si>
    <t>MRPS36/UQCRC1/UQCRC2/DLD/NDUFA4/SDHB/NDUFS7/P4HB/PDHB/NDUFB9/CYBB/ETFA/NDUFB10/NDUFS6/NDUFAF1/GPD2/NDUFA11/NCF4/BCKDK/NDUFS4/NDUFAB1/NDUFA12/NDUFB1/NDUFV3/PDHA1/NDUFB7/SDHD/ETFB/NDUFB3/NDUFB6/SDHC/DBT/UQCRB/NCF1/NDUFA1/PDHX/NDUFA5/NDUFA2/UQCRHL/UQCRQ/UQCR11/CYB5R3/NDUFB4/IDH3A/CYB5B/NDUFS8/WDR93/UQCRH/NDUFB11/NDUFS3/NDUFC2/UQCR10/HSD17B8/UQCRFS1/NDUFA6/NDUFB5/NDUFA3/CAT/CYC1/NDUFS5/NDUFA8/GLDC/NDUFB2/CYBA/LDHC</t>
  </si>
  <si>
    <t>KCNE1/ABHD12/RYR1/VWC2/TRPC3/KCNK1/LRRC8D/CHRNA6/KCNC4/KCNQ3/C2CD6/CLCN1/GABRB2/KCNMA1/SHISA8/KCNS1/KCNH4/SCN4B/CACNA1A/GRIN1/CACNA1I/CACNA1H/SMDT1/GABRB3/KCNJ5/CLIC1/BEST2/GRIA4/MCUB/TTYH1/KCNB1/CATSPERB/KCND2/KCND3/LRRC26/CASQ2/KCNJ4/KCNJ16/GRIN2D/KCNMB4/GABRA3/LRRC38/SCN2B/CHRNA3/KCNS3/CHRNB4/TRPV6/CFTR/HTR3A/KCNS2/GABRR1/GABRG1/CLIC5/CACNG1/SCN7A/SCN3B/HCN4/KCNB2/CLIC6/OLFM3/CACNG4/UNC80/SCNN1G/CACNA1E/SCNN1B/GRIK3</t>
  </si>
  <si>
    <t>tags=33%, list=15%, signal=28%</t>
  </si>
  <si>
    <t>SPOCK3/SERPINB6/AMBP/GPC3/ITIH3/TIMP4/SERPINB8/ITIH5/CD109/PRNP/APLP2/SERPINB1/SPINT2/SERPINE2/SERPINB5/SERPINA3/WFDC2/SPINK1/WFDC1/TIMP1/RARRES1/SPOCK2/ANXA2/HRG/AGT/ANOS1/SPINK5/MT3/CST2/SERPIND1/ITIH2/SPINK2/SLPI/WFDC3/CST4/CRB2/CST6/WFIKKN2/CST5/ITIH6/CST1/LCN1/SERPINA5</t>
  </si>
  <si>
    <t>GO:0097060</t>
  </si>
  <si>
    <t>synaptic membrane</t>
  </si>
  <si>
    <t>tags=23%, list=13%, signal=21%</t>
  </si>
  <si>
    <t>CHRNA6/CSPG5/LRRC4/DMD/GABRB2/RIMS3/CDH8/SLC6A11/NIPSNAP1/KCNMA1/SHISA8/IQSEC3/NTRK3/RIMS4/NRP2/CBLN1/GRIN1/ANK2/CADM3/GABRB3/RGS7BP/HTR2A/SLC16A3/GRIA4/CNTN5/P2RX6/KCNB1/IGSF21/SNAP25/FXYD6/P2RY1/EPHA7/CLSTN2/CRYAB/KCND2/SNCAIP/ADCY1/SYT7/KCND3/PSENEN/NSG1/KCNJ4/CNTN1/NECTIN3/GRIN2D/P2RX3/ADORA3/GABRA3/ADAM23/CHRNA3/APBA1/CHRNB4/OPRK1/GRIP1/CNKSR2/SYT1/CNTN6/HTR3A/GABRR1/GABRG1/CNR1/GRM7/DCC/SSPN/ATP1A3/GABBR2/FAIM2/CACNG4/ITGB3/SNAP91/STX19/NLGN1/ADCY8/RIMS2/GRIK3</t>
  </si>
  <si>
    <t>GO:0098655</t>
  </si>
  <si>
    <t>cation transmembrane transport</t>
  </si>
  <si>
    <t>tags=19%, list=12%, signal=18%</t>
  </si>
  <si>
    <t>DMD/TUSC3/LYN/ATP5MF/SLC30A10/ORAI3/COX7B/DAPK1/HECW1/SLC6A11/P2RX2/UBASH3B/ATP6V0B/TRPM6/KCNE3/UQCR10/MRS2/KCNMA1/SHROOM2/UQCRFS1/SHISA8/ATP5PB/COX5A/SLC44A4/ATP6V1G1/ATP5MC1/P2RX7/JSRP1/PRNP/ATP6V1E1/KCNS1/CALHM2/SLC9A3R1/CD63/ATP6V0E1/SLC1A1/FXYD2/KCNH4/MEF2C/CALHM5/SCN4B/CACNA1A/FYN/GRIN1/NALCN/CACNA1I/CORO1A/CACNA1H/ANK2/SLC46A1/SLC23A1/SURF1/SMDT1/KCNJ5/HECW2/CYC1/SLC22A18/TMSB4X/COX8A/KEL/FGF12/HTR2A/P2RY6/GAL/ANXA2/COX6B1/ITGAV/TMBIM6/MCUB/TTYH1/NETO2/P2RX6/KCNB1/SNAP25/ATP6V1C2/SLC9A8/AGT/CX3CL1/CALHM6/GALR2/FXYD6/JPH4/GP5/CYBA/SLC9A4/SLC39A2/KCND2/SLC5A1/ITPR2/CABP4/KCND3/SLC24A3/SLC8A2/ATP6V1B1/LRRC26/NOS1/KCNK15/CASQ2/KCNJ4/OTOP1/SLC9C2/HAP1/KCNJ16/NIPAL2/GRIN2D/TREM2/HPCA/RGS7/KCNMB4/P2RX3/SLC40A1/ATP13A4/TESC/LRRC38/SCN2B/KCNK3/RELN/ATP6V0A4/KCNS3/CALHM3/SLC9A2/JPH1/OPRK1/TRPV6/SLC12A5/KCNK13/EDN3/KCNT1/HTR3A/KCNS2/ADCYAP1R1/SLC4A4/SLC15A2/TMEM63C/CACNG1/ATP1A3/SCN7A/SCN3B/HCN4/KCNB2/MAPK8IP2/SLC34A2/CACNG4/RGN/TMC1/SLC7A2/ITGB3/UNC80/TMEM163/SCNN1G/NLGN1/CACNA1E/CHP2/SCNN1B</t>
  </si>
  <si>
    <t>tags=24%, list=15%, signal=21%</t>
  </si>
  <si>
    <t>PRKCB/FTL/SCO2/S100A8/RYR1/BOLA1/PKHD1/BOLA2B/STIM1/TRPC3/HEPH/YWHAE/STEAP3/ATOX1/SLC39A7/SLC31A1/ZNHIT1/STEAP1/MT1G/MELTF/DMD/LYN/SLC30A10/C19orf12/FIS1/ANKH/UBASH3B/TACR1/GRINA/KCNMA1/S100A14/ATP6V1G1/ANKRD9/KL/P2RX7/CAV2/JSRP1/PRNP/NT5E/SLC1A1/GRIN1/HMOX1/CORO1A/ANK2/FZD9/SLC46A1/FAM20A/FTH1/SMDT1/FBXL5/TMEM64/HEPHL1/KEL/HTR2A/P2RY6/MT1M/TMBIM6/MCUB/AGT/CX3CL1/SYPL2/JPH4/P2RY1/GP5/CYBA/MT1X/MT2A/SLC9A4/BOK/ITPR2/MT1F/SLC24A3/SGCD/S100A9/SLC8A2/ATP6V1B1/NOS1/CASQ2/MT3/BMP6/HAP1/LCN2/MTLN/MT1E/SLC40A1/ATP13A4/TMEM178A/TNNI3/JPH1/NPR1/MT1A/TRPV6/SLC12A5/EDN3/CP/STEAP4/ATP1A3/SCN7A/GPR12/RGN/ITGB3/CYP4A11/SCNN1G/CASR/SCNN1B/ADCY8</t>
  </si>
  <si>
    <t>tags=22%, list=12%, signal=20%</t>
  </si>
  <si>
    <t>NRG1/IGFN1/CLDN19/NTRK1/GREM1/LRRC4B/COL17A1/WNT7A/GRID2/GHRL/CUX2/ACTN2/GAP43/MAP1B/WNT11/PKP1/EFNB2/DRD2/ADGRB3/SLIT1/TNF/OXT/PCDHB9/PCDHB11/PRKCA/NEGR1/NPHS1/SDK1/SLITRK4/PCDHB10/PCDHB2/EPHB1/PCDHB4/GPC6/DSG1/LAMA3/SNAI1/ST8SIA2/AJUBA/CDH24/THBS2/UGT8/CLSTN3/THY1/CLDN16/PCDHB6/RHOD/MICALL2/RAB17/FLRT3/SDK2/APC/CDH18/SLITRK2/BSN/CLDN9/DLC1/COLQ/DNER/DLG5/ITGA5/SPTBN2/CNTNAP1/LDB1/ARHGEF7/PDLIM5/LRTM2/COL16A1/OPHN1/FZD1/ADD2/LRFN5/PCDH17/SLITRK5/VEGFA/FARP1/MYCBP2/FBXO45/CHRNB2/LRP4/DKK1/SNCA/GJA5/SIX4/SNAI2</t>
  </si>
  <si>
    <t>GO:0060348</t>
  </si>
  <si>
    <t>bone development</t>
  </si>
  <si>
    <t>MMP13/CYP26B1/IFITM5/GREM1/HAS2/CCDC154/RFLNA/LEP/PAPPA2/GHRL/NOTUM/FGF18/ADAMTS12/TGFB3/BGLAP/LOX/TNN/SLC9B2/EPYC/GPR68/TWIST1/MSX1/DDR2/RANBP3L/BMP2/TNFSF11/COL3A1/COL1A1/LTF/BGN/ECM1/TGM2/ADAMTS7/STC1/MSX2/THBS3/FBXW7/BMPR1B/CHAD/MATN1/NPPC/SIGLEC15/GP1BA/MMP14/GLI3/ACP5/SCX/ZNF385A/BNC2/MAP2K6/COMP/XYLT1/TMEM119/EVC/FLI1/SMAD1/RUNX2/FLNA/LRP5/MEIS1/PHOSPHO1/SEMA4D/LRRC17/TIFAB/ATG9A/DCHS1/SPNS2/COL27A1/IFT172/PRPSAP2</t>
  </si>
  <si>
    <t>CLIC3/UQCRB/KCNG3/NDUFA1/NDUFA5/ERGIC2/CHRNE/BEST4/KCNJ2/ABCG5/NDUFA2/UQCRHL/KCNMB2/CNTNAP2/KCNV1/UQCRQ/UQCR11/KCNE1/ABHD12/NDUFB4/RYR1/VWC2/TRPC3/KCNK1/NDUFS8/LRRC8D/WDR93/UQCRH/NDUFB11/CHRNA6/KCNC4/NDUFS3/KCNQ3/C2CD6/CLCN1/GABRB2/NDUFC2/UQCR10/KCNMA1/UQCRFS1/SHISA8/NDUFA6/NDUFB5/KCNS1/NDUFA3/FXYD2/KCNH4/SCN4B/CACNA1A/GRIN1/CACNA1I/CACNA1H/SMDT1/GABRB3/KCNJ5/CLIC1/BEST2/CYC1/NDUFS5/GRIA4/NDUFA8/MCUB/TTYH1/KCNB1/NDUFB2/CATSPERB/KCND2/KCND3/LRRC26/CASQ2/KCNJ4/KCNJ16/GRIN2D/KCNMB4/GABRA3/LRRC38/SCN2B/CHRNA3/KCNS3/ATP10B/CHRNB4/ATP8B1/TRPV6/CFTR/HTR3A/KCNS2/GABRR1/GABRG1/CLIC5/CACNG1/ATP1A3/SCN7A/SCN3B/HCN4/KCNB2/CLIC6/OLFM3/CACNG4/UNC80/SCNN1G/CACNA1E/SCNN1B/GRIK3</t>
  </si>
  <si>
    <t>GO:2000147</t>
  </si>
  <si>
    <t>positive regulation of cell motility</t>
  </si>
  <si>
    <t>APELA/SEMA6A/HAS2/LBP/FOXC2/WNT7A/SEMA3G/LRRC15/CCL21/IRS2/PLVAP/ROR2/PAK3/FGF18/FGF7/BMP7/FGF1/MMP7/WNT11/PTGS2/SERPINE1/CCL11/IL1A/TNF/IL6/TNFAIP6/PRKCA/DUOX2/TWIST2/FPR2/SEMA5A/F2RL1/VEGFC/SEMA3D/MMP9/TWIST1/IL23A/XCL1/CDH13/LAMB1/EDN2/DDR2/CCL4/DUOXA2/SNAI1/SEMA3E/CCL20/CCL19/TGFB2/PDGFRB/THY1/NR4A3/BMP2/CCL5/RET/COL1A1/PIK3CD/FGF2/XG/RHOD/SPHK1/ANGPT1/CCN1/MAPRE2/APC/TMSB15B/SPRY2/CCL3/SEMA6B/XCL2/GPER1/ITGA5/SEMA6C/CXCL13/SEMA4C/CD99L2/ARHGEF7/ICAM1/PGF/RAB25/FLT1/RAC2/TNFRSF14/CEP43/CXCL8/VEGFA/PDGFD/TBC1D24/RUFY3/SASH1/SNAI2/CCBE1/PTN/MMP14/CCL7/SEMA6D/ABL2</t>
  </si>
  <si>
    <t>GO:0005261</t>
  </si>
  <si>
    <t>cation channel activity</t>
  </si>
  <si>
    <t>CHRNA6/KCNC4/KCNQ3/ATP5MF/ORAI3/P2RX2/TRPM6/KCNE3/KCNMA1/SHROOM2/ATP5PB/P2RX7/KCNS1/CALHM2/KCNH4/CALHM5/SCN4B/CACNA1A/GRIN1/NALCN/CACNA1I/CACNA1H/KCNJ5/GRIA4/ANXA2/ITGAV/P2RX6/KCNB1/SNAP25/CALHM6/KCND2/ITPR2/KCND3/SLC24A3/LRRC26/KCNK15/KCNJ4/OTOP1/KCNJ16/GRIN2D/KCNMB4/P2RX3/LRRC38/SCN2B/CHRNA3/KCNK3/KCNS3/CALHM3/CHRNB4/TRPV6/SLC12A5/KCNK13/KCNT1/HTR3A/KCNS2/CNR1/TMEM63C/CACNG1/SCN7A/SCN3B/HCN4/KCNB2/CACNG4/TMC1/UNC80/SCNN1G/CACNA1E/SCNN1B/GRIK3</t>
  </si>
  <si>
    <t>NRG1/CXCL6/CXCL2/NTRK1/SEMA6A/GREM1/ISL1/LBP/KIF5A/CXCL1/SEMA3G/SLIT3/CCL21/FFAR2/FGF18/CCR8/FGF7/BMP7/FGF1/GAP43/HOXA2/SERPINE1/EFNB2/CCL11/SLIT1/IL6/EDNRA/BCL11B/TNFAIP6/CXCL14/LOX/FPR2/CXCL3/NR4A1/SEMA5A/F2RL1/VEGFC/SEMA3D/IL23A/LHX1/NOTCH3/XCL1/CDH13/EDN2/FOSL1/EPHB1/ROBO1/CCL4/GLI2/COLEC10/LAMA3/SEMA3E/CCL20/EFNA3/L1CAM/CCL19/EPHA6/TGFB2/PDGFRB/CCL5/DRAXIN/GDF7/CCL13/TNFSF11/BOC/RET/CXCL5/CDK5R2/NRXN3/PIK3CD/FGF2/SUCNR1/FLRT3/ACKR4/ANGPT1/CCN1/HOXB9/CNTN2/CCL18/CCL3/SEMA6B/XCL2/LHX4/SCG2/KALRN/RNF165/CCL2/CXCR6/SEMA6C/CXCL13/SEMA4C/LAMA1/ATOH7/S100A12/NOG/EPHA8/CCL3L3/LRTM2/PGF/FLT1/BMPR1B/CCR10/OPHN1/PLXNA4/SFTPD/PLEKHG5/RAC2/CYP7B1/CXCL8/VEGFA/LYPLA2/MYCBP2/PDGFD/SLAMF8/ETV1/RHOH/PRKCQ/EPHB4/EDNRB/PDE4B/PTN/PLXNB3/CCL7/SEMA6D/GLI3/GDNF/ADAM8/CDK5R1/LEF1/FER</t>
  </si>
  <si>
    <t>PRKCB/FTL/SCO2/P2RY2/S100A8/RYR1/PKHD1/BOLA2B/STIM1/LRRK2/TRPC3/HEPH/YWHAE/ATOX1/SLC39A7/SLC31A1/MT1G/CKB/DMD/LYN/ENPP1/SLC30A10/C19orf12/FIS1/UBASH3B/ATP6V0B/KCNE3/GRINA/KCNMA1/ATP6V1G1/ANKRD9/P2RX7/CAV2/JSRP1/PRNP/XPR1/SLC9A3R1/ATP6V0E1/SLC1A1/HMOX1/CORO1A/ANK2/FZD9/SLC46A1/FTH1/SMDT1/TMEM64/HEPHL1/KEL/MAPK1/HTR2A/P2RY6/MT1M/TMBIM6/MCUB/SLC9A8/AGT/CX3CL1/SYPL2/JPH4/P2RY1/GP5/CYBA/MT1X/MT2A/SLC9A4/BOK/ITPR2/MT1F/SLC24A3/S100A9/SLC8A2/ATP6V1B1/NOS1/CASQ2/MT3/SLC9C2/BMP6/HAP1/LCN2/MTLN/MT1E/SLC40A1/ATP13A4/TMEM178A/ATP6V0A4/SLC9A2/TNNI3/JPH1/MT1A/SLC12A5/CFTR/EDN3/SLC4A4/CP/STEAP4/ATP1A3/SLC34A2/GPR12/RGN/ITGB3/SCNN1G/CASR/SCNN1B/ADCY8</t>
  </si>
  <si>
    <t>GO:0042734</t>
  </si>
  <si>
    <t>presynaptic membrane</t>
  </si>
  <si>
    <t>tags=20%, list=7%, signal=19%</t>
  </si>
  <si>
    <t>RGS7BP/HTR2A/CNTN5/IGSF21/SNAP25/FXYD6/P2RY1/SNCAIP/SYT7/PSENEN/CNTN1/P2RX3/ADORA3/ADAM23/APBA1/OPRK1/SYT1/CNTN6/CNR1/ATP1A3/SNAP91/STX19/ADCY8/RIMS2/GRIK3</t>
  </si>
  <si>
    <t>CXCL6/LEP/AZGP1/KLRD1/PRF1/KLRC1/NLRP6/ULBP3/GZMB/NKG7/KIR2DL4/F2RL1/LAG3/NOS2/IL23A/XCL1/CD160/PIK3R6/SLAMF6/HLA-G/DNASE1/GZMM/NCR3/ICAM1</t>
  </si>
  <si>
    <t>GO:0008285</t>
  </si>
  <si>
    <t>negative regulation of cell population proliferation</t>
  </si>
  <si>
    <t>SOX11/SFRP5/MYO16/CLDN19/BCHE/NTRK1/GREM1/INHBA/ISL1/CXCL1/DACH1/SLIT3/AVPR2/GHRL/AZGP1/FAP/BMP7/HPN/SFRP2/SPEG/WNT11/PTGS2/CBFA2T3/GABBR1/WNT10B/EFNB2/DRD2/TGFB3/IL1A/TNF/IL6/BCL11B/NDN/SPRY1/TNN/MYOD1/DLL1/GDF5/XCL1/TNFRSF9/SERPINF1/CDH13/MSX1/LIMS2/FOSL1/EPHB1/SSTR2/ROBO1/PRKG1/TP73/TENM1/PTGIR/LGALS7B/NLRC3/CCN6/TGFB2/CHERP/ATP8A2/NODAL/DLL4/CACNB4/BMP2/NOX4/TSPAN32/CYP27B1/ACVR1C/TNFRSF8/C1QL4/CTLA4/FGF2/TNMD/TPTE2/PELI1/HLA-G/APC/SPRY2/LIF/TENT5B/DLC1/GPER1/FGFRL1/SCG2/VDR/CCL2/FABP3/DLG5/H2AC4/MAD1L1/SIRPG/MSX2/NOG/MMRN2/BLK/CCL3L3/CGREF1/BTG2/FBXW7/PHF14/FLT1/CD200/BMPR1B/TNFAIP3/GDF11/WDR6/DLEC1/COL18A1/SFTPD/TNFRSF14/IFI30/SSTR1/CXCL8/NPPC/ING1/CDKN1A/CR1/CASP3/SNAI2/PKN1/PTN/INTU/ARG2/ILK/SIRT2/GLI3/PKD2/MINAR1/IL4I1</t>
  </si>
  <si>
    <t>SOX11/CYP26B1/TMIGD2/INHBA/ZAP70/LEP/CCL21/IRS2/KLRD1/KLRC1/ICOSLG/WNT10B/EFNB2/IL1A/IL6/TBC1D10C/ICOS/TBX21/NRARP/LAG3/IL23A/XCL1/TNFRSF9/CD160/GLI2/LCK/LGALS7B/CLNK/CCL19/CCDC88B/FCRL3/THY1/CCL5/TSPAN32/TNFSF11/TIGIT/PIK3R6/CTLA4/CD27/PELI1/HLA-G/DHPS/APLF/CCL2/DLG5/MAD1L1/SIRPG/BLK/PNP/SIT1/TNFAIP3/CD320/SFTPD/TLR9/RAC2/TNFRSF14/HLA-F/SOX12/CD209/TNFRSF13C/SLAMF8/CHRNB2/CDKN1A/RHOH/IL27/CR1/PCID2/IL7/CASP3/PRKCQ/HLA-DOA/HLX/PKN1/SLC7A1/ARG2/MMP14/ABL2/GLI3/IL4I1/ADAM8/LEF1/LOXL3/PRDM1/TMEM131L/NFKBIZ/ZC3H8/SMAD7/CD3E/MAP3K8/SPN/MPL/IL20RB/CD19/CD24/BATF/IL7R/BTN2A2/ARID1B/INPP5D/CCR2/SMARCA4/CD80/PIBF1/PHF10/SOS1/ID2/IL2RA/HLA-DRB5/ARID1A/TYK2/ARG1/SOCS5/SLC39A10/LAX1/ABL1/EFNB3/CD4/AGER/CD2/CLCF1/ZMIZ1/PTEN/ATAD5/ZBTB1/TP53BP1/ZFP36L1/FOXP3/PTPN2/TNFSF4/LAT</t>
  </si>
  <si>
    <t>GPR17/NPY/CYP26B1/PLA2G3/CXCL6/CXCL2/NLRP1/ISL1/FABP4/KLKB1/PTX3/LBP/CXCL1/F12/LEP/CCL21/FFAR2/GHRL/MMP8/PLA2G4B/NLRP6/IL17C/PTGS2/KLRG1/HSPG2/C1QTNF3/ADAMTS12/SERPINE1/CCL11/IL1R2/TNIP3/IL1A/NKG7/TNF/IL6/TNFAIP6/FPR2/CXCL3/PTGER1/F2RL1/GPR68/NOS2/MMP9/IL23A/XCL1/SERPINF1/PER1/TFR2/SDC1/CCL4/TRIM55/PTGIR/BIRC3/SIGLEC10/IL1RL1/DUOXA2/NLRC3/CCL20/CCL19/ALOX15/PTGDR/WNK4/MEFV/BMP2/NOX4/CCL5/SCN9A/CCL13/TNFSF11/CXCL5/PIK3CD/SUCNR1/NAIP/SPHK1/ECM1/AOC3/CCL18/CCL3/DNASE1/XCL2/GPER1/BRD4/SCG2/CCL2/CXCR6/NCR3/CXCL13/NRROS/S100A12/TAFA3/C1QTNF12/CCL3L3/BCL6B/MMP25/CD200/BMPR1B/TNFAIP3/GPR31/TLR9/LRFN5/CXCL8/GPR4/ITGAL/SLAMF8/NR1D1/IL18RAP/IL27/SNCA/CHI3L1/PRKCQ/EDNRB/TTBK1/IL1RN/PTN/CCL7/CD96/PROC/FASN/TRPV1/ADAM8/IRAK2/CD36/ACP5/PTGER3/ADORA1/UNC13D/CCL25/IL18R1/LOXL3/SYT11/NFKBIZ/CCR3</t>
  </si>
  <si>
    <t>PRKAR2B/CDKN2A/TIMP4/CDKN2B/URI1/SERPINB8/LRRC46/HSPB1/ATP5IF1/ITIH5/PPP1R37/APOC1/IQGAP1/CD109/PRNP/APLP2/SERPINB1/KAT2B/SPINT2/SERPINE2/SERPINB5/SERPINA3/PHACTR3/WFDC2/SPINK1/WFDC1/TIMP1/RARRES1/PPP1R1B/OAZ1/SPOCK2/ANXA2/CDKN2C/TMBIM6/CIB1/HRG/AGT/ANOS1/SPINK5/SH3RF2/PPP1R1C/MT3/CAMK2N2/CST2/SERPIND1/CAMK2N1/ITIH2/SPINK2/TESC/PPP1R1A/SLPI/PKIB/GRM7/WFDC3/CST4/CRB2/CST6/ANXA1/WFIKKN2/CST5/SCGB1A1/ITIH6/CST1/LCN1/SERPINA5</t>
  </si>
  <si>
    <t>PLA2G4F/SLC6A15/PLA2G3/NTSR1/GFAP/LEP/SLC17A7/SLC6A20/PTGS2/GABBR1/SLC26A7/DRD2/SLC38A4/IL1A/TNF/OXT/TRH/SLC16A1/AVPR1B/KCNJ10/SLC7A5/SLC7A10/NOS2/SLC16A12/SLC38A5/SLC26A9/AVPR1A/SLC6A8/SLC35D3/CACNB4/SLC26A1/SLC25A21/TNFSF11/SLC38A8/SLC23A3/SLC19A1/SLC16A8/NMB/SLC13A3/RGS2/SLC5A6/SLC25A32/HTR1B/ABCC2/SLC38A11/SLC6A17/ABAT/AQP9/SFXN3/SNCA/SLC10A5/SLC16A13/SLC7A1/ABCC10/SLC43A1/TRPV1/CD36/ADORA1/SLC13A5/SLC6A13/RGS4/MAP2K6/ABCC5/SLC1A3/SLC19A2/SLC25A22</t>
  </si>
  <si>
    <t>SOX11/CYP26B1/PLA2G3/TMIGD2/INHBA/LBP/ZAP70/LEP/CCL21/IRS2/KLRD1/MMP8/KLRC1/ICOSLG/WNT10B/EFNB2/IL1A/TNF/IL6/TBC1D10C/PRKCA/SOX15/ICOS/TBX21/NRARP/F2RL1/LAG3/IL23A/IL13RA2/XCL1/TNFRSF9/CD160/DDR2/GLI2/PRKG1/LCK/IL1RL1/LGALS7B/CLNK/CCL19/CCDC88B/PDGFRB/FCRL3/THY1/NR4A3/CCL5/TSPAN32/TNFSF11/TIGIT/PIK3R6/CTLA4/CD27/SPHK1/PELI1/HLA-G/CCL3/DHPS/PRAM1/GPER1/APLF/CCL2/DLG5/MAD1L1/SIRPG/TAFA3/BLK/PNP/SIT1/ALOX12/CD200/TNFAIP3/CD320/SFTPD/TLR9/RAC2/TNFRSF14/LRFN5/HLA-F/MFSD2B/SOX12/CD209/ABAT/TNFRSF13C/SLAMF8/NR1D1/CHRNB2/CDKN1A/RHOH/IL27/CR1/GP1BA/PCID2/IL7/SNCA/CASP3/PRKCQ/HLA-DOA/HLX/TTBK1/PKN1/EMILIN1/SLC7A1/ARG2/MMP14/ABL2/GLI3/IL4I1/ADAM8/LEF1/RPS6KA1/FER/UNC13D/LOXL3/SYT11/PRDM1/TMEM131L/NFKBIZ/ZC3H8/SMAD7/CD3E/MAP3K8/SPN/MPL/IL20RB/CD19/CD24/BATF/IL7R/BTN2A2/ARID1B/FLNA/INPP5D/CCR2/SMARCA4/CD80/PIBF1/PHF10/SOS1/CD177/ID2/ADORA2B/IL2RA/SHPK/HLA-DRB5/ARID1A/TYK2/ARG1/SOCS5/SLC39A10/LAX1/ABL1/EFNB3/CD4/AGER/CD2/CLCF1/ZMIZ1/GATA2/PTEN/ATAD5/ZBTB1/NOS3/TP53BP1/ZFP36L1/FOXP3/PTPN2/TNFSF4/LAT</t>
  </si>
  <si>
    <t>GO:0030335</t>
  </si>
  <si>
    <t>positive regulation of cell migration</t>
  </si>
  <si>
    <t>APELA/SEMA6A/HAS2/LBP/FOXC2/WNT7A/SEMA3G/LRRC15/CCL21/IRS2/PLVAP/ROR2/PAK3/FGF18/FGF7/BMP7/FGF1/MMP7/WNT11/PTGS2/SERPINE1/CCL11/IL1A/TNF/IL6/TNFAIP6/PRKCA/TWIST2/FPR2/SEMA5A/F2RL1/VEGFC/SEMA3D/MMP9/IL23A/XCL1/CDH13/LAMB1/EDN2/DDR2/CCL4/SNAI1/SEMA3E/CCL20/CCL19/TGFB2/PDGFRB/THY1/NR4A3/BMP2/CCL5/RET/COL1A1/PIK3CD/FGF2/XG/RHOD/SPHK1/ANGPT1/CCN1/MAPRE2/APC/TMSB15B/SPRY2/CCL3/SEMA6B/XCL2/GPER1/ITGA5/SEMA6C/CXCL13/SEMA4C/CD99L2/ARHGEF7/ICAM1/PGF/RAB25/FLT1/RAC2/TNFRSF14/CEP43/CXCL8/VEGFA/PDGFD/TBC1D24/RUFY3/SASH1/SNAI2/CCBE1/PTN/MMP14/CCL7/SEMA6D/ABL2</t>
  </si>
  <si>
    <t>GO:0070372</t>
  </si>
  <si>
    <t>regulation of ERK1 and ERK2 cascade</t>
  </si>
  <si>
    <t>NPY/APELA/NRG1/NTRK1/SEMA6A/INHBA/CCL21/FGF18/NLRP6/FGF1/DRD2/CCL11/IL1A/TNF/TBC1D10C/PRKCA/FPR2/SPRY1/F2RL1/XCL1/DDR2/EPHB1/SPRED3/CCL4/CALCR/CCL20/CCL19/ALOX15/PDGFRB/NODAL/BMP2/NOX4/CCL5/CCL13/TNFSF11/C1QL4/FGF2/CHRNA7/ROS1/ANGPT1/CCN1/CCL18/SPRY2/CCL3/LIF/XCL2/GPER1/CCL2/MARCO/SPRY4/CCL3L3/ICAM1/FBXW7/TLR9/PDGFD/CHI3L1/NPNT/EMILIN1/CCL7/CNKSR3/DUSP9/TIMP3/HAND2/NECAB2/CD36/FGFR4/MTURN/CCL25/MAP3K12</t>
  </si>
  <si>
    <t>tags=42%, list=30%, signal=30%</t>
  </si>
  <si>
    <t>MDH1B/PFKP/HMGCL/ETFA/GPX2/NDUFB10/H6PD/NDUFS6/PGK1/NDUFAF1/PPP1R3D/TALDO1/OXCT1/PLEC/CDK1/GPD2/AIFM2/PRELID1/ATP5ME/ENOX2/PGM1/RHOA/SDHAF2/NDUFA11/ANTKMT/NOP53/NIPSNAP2/PRKAG1/PPP1CA/COX7A1/AGL/PHKA2/PPARGC1A/SUCLG1/PTGES3/COX4I1/SUCLG2/ACADVL/ATP7A/CIAPIN1/ATP5F1B/NDUFS4/NDUFAB1/VCP/STOML2/FDX1/UQCC2/ACAT1/ACSS2/ATPSCKMT/STAT3/NDUFA12/NDUFB1/NDUFV3/PPP1R3F/CYCS/PPP1R3B/PDHA1/NDUFB7/ATP5F1D/SDHD/COX5B/ETFB/PRKAA2/COQ9/DNAJC30/IFNAR1/ATP5PD/ATP5PF/NDUFB3/DEGS1/UQCC3/CYB5R4/ATP5MG/NDUFB6/IGF1/SDHC/GYG1/NUPR1/GALK1/PARK7/UQCRB/ZBTB7A/NCF1/CHCHD5/DHTKD1/IL10RB/NDUFA1/IMMP2L/RB1CC1/AKT2/NDUFA5/ACO2/ATP5F1C/ENO4/PDIA5/NHLRC1/PINK1/COX17/NDUFA2/UQCRHL/RBKS/CYB5A/BLOC1S1/ACSM1/SLC25A18/BPGM/ZBTB20/POR/UQCRQ/STK40/PHLDA2/SCO2/MTFR2/OXCT2/UQCR11/NDUFB4/IDH3A/COX7A2/COX6A1/PYGM/NDUFS8/ATP5F1E/WDR93/UQCRH/NDUFB11/NDUFS3/FECH/ENPP1/ATP5MF/SELENOS/DERA/COX7B/INPP5K/NDUFC2/UQCR10/ATP5IF1/PPP1R3C/UQCRFS1/ATP5PB/COX5A/NDUFA6/KL/P2RX7/PHKG2/NDUFB5/ALDOA/NDUFA3/DHRS2/AKR7A3/PPP1R3G/SURF1/CAT/MC4R/CYC1/NDUFS5/PRPS2/COX8A/STBD1/HTR2A/IDH2/COX6B1/NDUFA8/GLDC/NDUFB2/COX6C/GSR/CYBA/CYP19A1/TYRP1/PHKB/PID1/MT3/FBP1/PPARA/DNAJC15/MTLN/PPP1R1A/ETFRF1/CHCHD10/ME1/SLC4A4/DHRS3/HMGCLL1/STEAP4/MAOB/MRAP2/HMGCS2</t>
  </si>
  <si>
    <t>SPOCK3/SERPINB6/AMBP/TANK/BAD/GPC3/ITIH3/TIMP4/PSME1/SERPINB8/ITIH5/NLRP12/CD109/PRNP/APLP2/SERPINB1/SPINT2/SERPINE2/SERPINB5/SERPINA3/WFDC2/SPINK1/WFDC1/EBAG9/TIMP1/RARRES1/SPOCK2/ANXA2/HRG/AGT/NKX3-1/ANOS1/SPINK5/PSENEN/MT3/CST2/SERPIND1/ITIH2/SPINK2/SLPI/WFDC3/CST4/CRB2/CST6/WFIKKN2/CST5/ITIH6/CST1/LCN1/SERPINA5</t>
  </si>
  <si>
    <t>GFRA1/POU3F3/SOX11/HNF1B/CYP26B1/SALL1/CYP26A1/GREM1/HAS2/FOXC2/WNT9B/PAX2/KIF26B/GDF6/BMP7/FGF1/WNT11/EFNB2/KCNJ8/EDNRA/VANGL2/NPHS1/SPRY1/DLL1/STRA6/MMP9/LHX1/NOTCH3/SERPINF1/SOX8/EYA1/SDC1/GLI2/TP73/TGFB2/PDGFRB/WNK4/COL4A1/BMP2/RET/FGF2/PCSK9/ANGPT1/LIF/DLG5/DACT2/NOG/FRAS1/HS3ST3B1/DYNC2H1/EGR1/GDF11/PKD1/TMEM59L/GPR4/VEGFA/PDGFD/LRP4/KLF15/PCSK5/NPNT/EDNRB/EMX2/SIX4/ARG2/ILK/HELLS/GLI3/PKD2/GDNF/SIX2/PRDM1/OVOL1/ODC1/SMAD7/NID1/YAP1/CD24/ADAMTS1/ACVR2B/NPHP3/SERPINB7/SMAD1</t>
  </si>
  <si>
    <t>CXCL6/CXCL2/GREM1/LBP/CXCL1/CCL21/ROR2/SERPINE1/CCL11/IL1A/IL6/TNFAIP6/FPR2/CXCL3/VEGFC/IL23A/XCL1/EDN2/UMODL1/CCL4/TRIM55/CCL20/CCL19/TGFB2/CCL5/CCL13/TNFSF11/CXCL5/PIK3CD/XG/CCL18/CCL3/XCL2/SCG2/CCL2/CXCL13/CD99L2/S100A12/CCL3L3/PGF/FLT1/CD200/SFTPD/RAC2/CXCL8/VEGFA/PDGFD/SLAMF8/RHOH/EDNRB/PDE4B/EMILIN1/MMP14/CCL7</t>
  </si>
  <si>
    <t>GO:0140534</t>
  </si>
  <si>
    <t>endoplasmic reticulum protein-containing complex</t>
  </si>
  <si>
    <t>tags=40%, list=28%, signal=29%</t>
  </si>
  <si>
    <t>SRPRB/TAPBP/SEC61A2/PIGC/PIGT/PIGA/OS9/DPM2/PPIB/EMC10/VCP/PIGK/MZB1/STT3A/SPTLC1/SRPRA/PDIA3/RINT1/MAGT1/RHBDD2/HM13/PIGP/DERL1/RYR1/SPCS2/DAD1/SEC61B/TMEM258/EMC2/EMC3/TUSC3/SEC11A/SEC11C/SELENOS/SPCS1/GET3/GPAA1/RPN1/ARL6IP1/UFD1/SDF2L1/EMC9/ERN2/ALG14/ORMDL3/AMFR/ORMDL2/SPTLC3/SPTSSB</t>
  </si>
  <si>
    <t>tags=31%, list=19%, signal=25%</t>
  </si>
  <si>
    <t>SOX11/NRG1/SEMA6A/GREM1/HAS2/ISL1/FOXC2/SEMA3G/EOMES/TBX1/PAX2/BMP7/HPN/SFRP2/CYP26C1/WNT11/TGFB3/IL6/EDNRA/HMGA2/SPRY1/RADIL/SEMA5A/SEMA3D/TWIST1/SOX8/MSX1/SPRED3/RANBP3L/PHLDB1/SNAI1/SEMA3E/TGFB2/BMP2/RET/COL1A1/SPRY2/SEMA6B/APLF/DLG5/SEMA6C/SEMA4C/MSX2/NOG/EDNRB/SNAI2/NOLC1/SEMA6D/GDNF/HAND2/LEF1/LRP6/PDCD6/SIX2/LOXL3/SMAD7/GCNT2/FERMT2/RPS7/KBTBD8/ROCK2/NOTCH4/HDAC2/FLNA/AKNA/SPRED2/EPHA4/TGFBR3/SEMA4D/TCOF1/DACT3</t>
  </si>
  <si>
    <t>tags=58%, list=34%, signal=38%</t>
  </si>
  <si>
    <t>BID/CHCHD2/ACO1/COX7A2L/MRPS36/UQCRC1/MDH1/UQCRC2/DLD/C2orf69/NDUFA4/SDHB/NDUFS7/TEFM/MTFR1/PDHB/CCNB1/NDUFB9/COQ10B/MDH1B/ETFA/NDUFB10/NDUFS6/NDUFAF1/PLEC/CDK1/GPD2/AIFM2/PRELID1/ATP5ME/RHOA/SDHAF2/NDUFA11/ANTKMT/NOP53/NIPSNAP2/COX7A1/PPARGC1A/SUCLG1/COX4I1/SUCLG2/ATP7A/ATP5F1B/NDUFS4/NDUFAB1/VCP/STOML2/UQCC2/ATPSCKMT/NDUFA12/NDUFB1/NDUFV3/CYCS/PDHA1/NDUFB7/ATP5F1D/SDHD/COX5B/ETFB/COQ9/DNAJC30/IFNAR1/ATP5PD/ATP5PF/NDUFB3/UQCC3/ATP5MG/NDUFB6/SDHC/NUPR1/PARK7/UQCRB/CHCHD5/DHTKD1/IL10RB/NDUFA1/IMMP2L/NDUFA5/ACO2/ATP5F1C/PINK1/NDUFA2/UQCRHL/BLOC1S1/SLC25A18/UQCRQ/SCO2/MTFR2/UQCR11/NDUFB4/IDH3A/COX7A2/COX6A1/NDUFS8/ATP5F1E/UQCRH/NDUFB11/NDUFS3/ATP5MF/COX7B/NDUFC2/UQCR10/UQCRFS1/ATP5PB/COX5A/NDUFA6/NDUFB5/NDUFA3/SURF1/CAT/CYC1/NDUFS5/COX8A/IDH2/COX6B1/NDUFA8/NDUFB2/COX6C/DNAJC15/MTLN/ETFRF1/CHCHD10</t>
  </si>
  <si>
    <t>AHCYL1/SLC2A5/AQP2/KCNE1/SHROOM1/PKHD1/SLC26A2/KCNK1/RAB18/DRAM2/MTDH/ERBB2/ABCB11/ANXA13/RIPOR2/CRB3/ADGRG2/P2RX2/TRPM6/CTSB/KCNMA1/PRKG2/SHROOM2/SLC44A4/ATP6V1G1/KL/GPIHBP1/ATP6V1E1/SLC9A3R1/EMP2/SLC1A1/FZD6/ANK2/CEACAM1/SLC46A1/PLD1/SLC23A1/AQP6/SLC22A18/GNAS/NHS/P2RY6/SLC16A3/PRKCI/CIB1/SLC5A12/OCLN/KCNB1/PTPRH/MAL2/P2RY1/CYBA/SLC9A4/FZD3/SLC5A1/KISS1/ATP6V1B1/GJB6/TDGF1/ATP6V0A4/MUC13/TNIK/UPK1B/ATP8B1/AJAP1/CFTR/PROM1/DPP4/CLIC5/LRP2/SLC15A2/CRB2/ANXA1/CEACAM6/SLC34A2/AQP5/ITGB3/CYP4A11/SCNN1G/CASR/SCNN1B/ADCY8</t>
  </si>
  <si>
    <t>CD46/CPNE3/RAB14/HGSNAT/B4GALT1/CD14/DGAT1/STOM/KIF1A/RAB4B/CD300A/SIGLEC9/TOM1/PRCP/DNAJC5/SLC2A5/SYT5/SNAP29/CYSTM1/SERPINB6/TMED2/CD33/CMTM6/RAB18/ALDH3B1/RAP2B/IRAG2/RAP1A/NDUFC2/RAB3D/PTAFR/CD47/CLEC5A/HLA-C/IQGAP1/CD109/CAV2/CD63/APLP2/SVIP/CEACAM1/PLD1/OLR1/AGPAT2/TYROBP/PTPRN2/CD58/RAB26/STBD1/PGRMC1/PLA1A/ITGAV/CD55/SYT2/ORMDL3/NFASC/SNAP25/SYNGR1/TMEM179B/VAMP8/CYBA/CD59/PCDH7/ITPR2/ITGA2B/CADPS/CFAP65/CD9/SYTL4/CHRNB4/SYT1/PIGR/DSC1/DMBT1/CEACAM6/MME/SCG3/ABCA13/ITGB3/ACP3/SERPINA5</t>
  </si>
  <si>
    <t>POU3F3/HNF1B/SALL1/GREM1/FOXC2/WNT9B/PAX2/KIF26B/BMP7/FGF1/WNT11/EFNB2/EDNRA/NPHS1/SPRY1/DLL1/LHX1/SOX8/EYA1/SDC1/WNK4/BMP2/RET/FGF2/LIF/NOG/HS3ST3B1/GDF11/PKD1/TMEM59L/VEGFA/KLF15/NPNT/EDNRB/SIX4/ARG2/ILK/GLI3/PKD2/GDNF/SIX2/SMAD7/YAP1/CD24/SMAD1/MYC/AHI1/CALB1/EPHA4/GREB1L</t>
  </si>
  <si>
    <t>tags=33%, list=28%, signal=24%</t>
  </si>
  <si>
    <t>STARD3/VMP1/MEAK7/CHMP1A/IFITM3/SLC15A3/CHMP6/PIP4P2/AP2M1/CHMP3/SLC30A4/HLA-DPA1/PLD3/WIPI1/CALCOCO2/ATRAID/ANPEP/GNB4/DTX3L/UBXN6/DRAM1/GRN/SLC44A2/LAMTOR2/STARD3NL/TMEM199/TMEM9/RAB5C/LAMTOR4/SNAPIN/BST2/ATP6AP2/SLC11A2/NEU1/CHMP5/ENTPD4/MCOLN3/GPR137/HPS4/VPS13A/LAMTOR1/HLA-DQA1/SURF4/C3AR1/SLC2A8/CLCN4/SORT1/CHMP1B/ATP6V1B2/SLC22A17/TM9SF1/TPCN1/ATP6V0D1/ATP6V1H/RHEB/GDAP2/MAGT1/ATP6V1C1/RRAGA/AHNAK/TMEM165/CTSA/P2RX4/RNF167/PLEKHM1/CPNE3/RAB14/HGSNAT/RB1CC1/B4GALT1/RILP/AP1M2/STOM/SLC17A5/RNF13/MARCHF2/CHMP2A/LDLR/BLOC1S1/LAMTOR5/TOM1/PRCP/ZNRF2/DNAJC5/SNAP29/SPPL2A/ITM2C/CMTM6/VPS35/DRAM2/CTSD/MFSD1/IRAG2/TEX264/SLC49A4/LYN/ENPP1/PLEKHF1/LAPTM4B/NDUFC2/RAB3D/TLR7/ATP6V0B/TMEM9B/ATP6V1G1/HLA-DQA2/ATP6V1E1/GPR137C/CD63/ATP6V0E1/RAB2A/PLD1/RNF152/GNAQ/CHMP4B/VLDLR/ANXA2/SLC46A3/LMBRD1/OCLN/TMEM59/ATP6V1C2/SYNGR1/TMEM179B/TMEM150C/VAMP8/SLC9A4/SYT7/ATP6V1B1/PLAAT3/FFAR4/CHMP4C/SLC48A1/ATP6V0A4/LAMP5/ATP10B/CFTR/PIGR/DPP4/LRP2/CP/CEACAM6/ABCA13/ACP3/ELAPOR1</t>
  </si>
  <si>
    <t>FCGR2B/BCL3/CFB/ALOX5/NOTCH2/ANG/CFH/MEF2C/POU2AF1/PGLYRP4/WFDC2/H2BC4/CFI/C2/CLU/SUSD4/CD55/GATA6/HRG/PRSS2/TNFRSF21/SPINK5/CD59/S100A9/TREM2/JCHAIN/SLPI/IFNE/KRT6A/WFDC3/DMBT1/KLK7/C4BPB/COLEC11/DEFB1/C4BPA/C7/DEFB126</t>
  </si>
  <si>
    <t>HSD17B1/SYT5/AQP2/ITPKA/RYR1/LRRK2/EIF2AK3/SYT17/ENDOG/MT1G/SLC30A10/AKR1C3/SLC25A24/IQGAP1/ITPKC/PRNP/TSPO/SLC1A1/MEF2C/HMOX1/CDH1/CACNA1H/ALOX5AP/CPNE2/MAPK1/MT1M/SYT2/KCNB1/SHH/AOC1/MT1X/MT2A/ADCY1/SYT7/MT1F/MT3/FBP1/TFAP2A/BMP6/HPCA/MT1E/SLC40A1/NQO1/KCNK3/SYT10/MT1A/SYT1/INHBB/SYT12/SYT6/NLGN1/CHP2/ADCY8</t>
  </si>
  <si>
    <t>GO:0030133</t>
  </si>
  <si>
    <t>transport vesicle</t>
  </si>
  <si>
    <t>tags=32%, list=24%, signal=25%</t>
  </si>
  <si>
    <t>TPRG1L/SNAPIN/VAMP3/RAB1B/COPS5/PEF1/ATP6AP2/WFS1/SIPA1/TRAPPC4/PLIN3/PRRT1/CLTB/RAB15/HLA-DQA1/SURF4/SV2C/TMED3/SLC2A8/PCSK1/CLCN4/TMEM230/SORT1/ATP6V1B2/KIRREL3/SYPL1/ATP6V0D1/IGF1/ATP6V1C1/BCL2L1/BLOC1S3/SYT15/RAB5B/PICALM/KDELR1/STX5/ARFGEF3/SLC4A8/COPZ1/RAB14/SYN1/AP1M2/SLC17A5/COPZ2/ATP2B1/COPE/TMED9/UNC13A/LMAN1/RAB11A/SYNGR4/STEAP2/BTBD8/DNAJC5/SYT5/AQP2/CDK16/TMED2/YIPF1/SYNGR2/LRRK2/RPH3AL/MAP6/SYT17/COPB2/SEC22B/SAR1B/RAB3D/HLA-C/SFTA2/YIPF2/SYNGR3/RAB3C/HLA-DQA2/CAV2/ATP6V1E1/SYTL2/NCALD/RAB9A/GRIN1/CEACAM1/PTPRN2/RAB26/CTTNBP2/CD55/SYT2/SNAP25/SYNGR1/SYPL2/MAL2/SLC18A2/RABAC1/KDELR3/SNCAIP/SYT7/CD59/TGFA/ATP6V1B1/FGFR3/MT3/DPYSL3/HAP1/MYRIP/SYN2/PLEKHF2/SYTL4/SLC40A1/APBA1/LAMP5/OPRK1/SYT10/SYT1/CHGA/BDNF/SYT12/SSPN/SYT6/MME/SCG3/DDC/AMPH/SYTL5/SNAP91/TMEM163/OVGP1/STX19</t>
  </si>
  <si>
    <t>GO:0022836</t>
  </si>
  <si>
    <t>gated channel activity</t>
  </si>
  <si>
    <t>P2RX2/KCNE3/KCNMA1/SHROOM2/P2RX7/KCNS1/KCNH4/SCN4B/CACNA1A/GRIN1/NALCN/ANO5/CACNA1I/CACNA1H/GABRB3/KCNJ5/CLIC1/GRIA4/TMC4/ITGAV/TTYH1/P2RX6/KCNB1/SNAP25/TMEM150C/KCND2/ITPR2/KCND3/ANO4/LRRC26/KCNJ4/KCNJ16/GRIN2D/KCNMB4/P2RX3/GABRA3/LRRC38/SCN2B/CHRNA3/KCNK3/KCNS3/CALHM3/CHRNB4/CFTR/KCNK13/KCNT1/HTR3A/KCNS2/GABRR1/GABRG1/CLIC5/CNR1/TMEM63C/CACNG1/SCN7A/SCN3B/HCN4/ANO3/KCNB2/CLIC6/CACNG4/TMC1/SCNN1G/CACNA1E/SCNN1B/GRIK3</t>
  </si>
  <si>
    <t>GO:0044057</t>
  </si>
  <si>
    <t>regulation of system process</t>
  </si>
  <si>
    <t>INPP5K/APOA1/PTAFR/FAAH/KCNE3/TACR1/MYL4/KCNMA1/TSPO/SLC9A3R1/EMP2/SLC1A1/CBLN1/SMTNL1/SCN4B/INHA/TMEM100/GRIN1/ADRA2C/CACNA1H/ANK2/MGLL/CYP8B1/KCNJ5/SPINK1/KIT/FGF12/HTR2A/GAL/DLGAP3/IGSF11/CYP2J2/MAG/ZMPSTE24/ADRB1/ORMDL3/AGT/MYH6/NKX3-1/CELF4/PPARG/CYBA/CYP19A1/TNFRSF21/CCN3/KISS1/KCND3/ADM2/SLC8A2/KLK8/NOS1/TNNT1/CASQ2/NMU/TMIGD3/BMP6/PPARA/GRIN2D/PBX3/FGF10/GATA5/KCNMB4/P2RX3/NPTX2/ADORA3/SCN2B/CHRNA3/RELN/TNNC2/TNNI3/CHRNB4/NPTXR/OPRK1/NPR1/EDN3/CHGA/INHBB/CACNG1/ATP1A3/SCN3B/HCN4/KCNB2/CACNG4/TBX18/IRX3/NKX2-5/MYOCD/ACP3/CASR/NLGN1/FOXL2/RIMS2/GATA4</t>
  </si>
  <si>
    <t>PRKCB/FTL/SCO2/S100A8/RYR1/BOLA1/PKHD1/BOLA2B/STIM1/LRRK2/TRPC3/HEPH/YWHAE/STEAP3/ATOX1/SLC39A7/SLC31A1/ZNHIT1/STEAP1/MT1G/MELTF/DMD/LYN/SLC30A10/C19orf12/FIS1/ANKH/UBASH3B/ATP6V0B/TACR1/GRINA/KCNMA1/S100A14/ATP6V1G1/ANKRD9/KL/P2RX7/CAV2/JSRP1/PRNP/NT5E/ATP6V0E1/SLC1A1/GRIN1/HMOX1/CORO1A/ANK2/FZD9/SLC46A1/FAM20A/FTH1/SMDT1/FBXL5/TMEM64/HEPHL1/KEL/MAPK1/HTR2A/P2RY6/MT1M/TMBIM6/MCUB/SLC9A8/AGT/CX3CL1/SYPL2/JPH4/P2RY1/GP5/CYBA/MT1X/MT2A/SLC9A4/BOK/ITPR2/MT1F/SLC24A3/SGCD/S100A9/SLC8A2/ATP6V1B1/NOS1/CASQ2/MT3/SLC9C2/BMP6/HAP1/LCN2/MTLN/MT1E/SLC40A1/ATP13A4/TMEM178A/ATP6V0A4/SLC9A2/TNNI3/JPH1/NPR1/MT1A/TRPV6/SLC12A5/CFTR/EDN3/SLC4A4/CP/STEAP4/ATP1A3/SCN7A/GPR12/RGN/ITGB3/UNC80/CYP4A11/SCNN1G/CASR/SCNN1B/ADCY8</t>
  </si>
  <si>
    <t>tags=22%, list=15%, signal=20%</t>
  </si>
  <si>
    <t>PRKCB/FTL/SCO2/S100A8/RYR1/PKHD1/BOLA2B/STIM1/LRRK2/TRPC3/HEPH/YWHAE/ATOX1/SLC39A7/SLC31A1/MT1G/DMD/LYN/SLC30A10/C19orf12/FIS1/UBASH3B/ATP6V0B/GRINA/KCNMA1/ATP6V1G1/ANKRD9/P2RX7/CAV2/JSRP1/PRNP/ATP6V0E1/SLC1A1/HMOX1/CORO1A/ANK2/FZD9/SLC46A1/FTH1/SMDT1/TMEM64/HEPHL1/KEL/MAPK1/HTR2A/P2RY6/MT1M/TMBIM6/MCUB/SLC9A8/AGT/CX3CL1/SYPL2/JPH4/P2RY1/GP5/CYBA/MT1X/MT2A/SLC9A4/BOK/ITPR2/MT1F/SLC24A3/S100A9/SLC8A2/ATP6V1B1/NOS1/CASQ2/MT3/SLC9C2/BMP6/HAP1/LCN2/MTLN/MT1E/SLC40A1/ATP13A4/TMEM178A/ATP6V0A4/SLC9A2/TNNI3/JPH1/MT1A/SLC12A5/CFTR/EDN3/SLC4A4/CP/STEAP4/ATP1A3/GPR12/RGN/ITGB3/SCNN1G/CASR/SCNN1B/ADCY8</t>
  </si>
  <si>
    <t>PLA2G3/TMIGD2/LBP/ZAP70/LEP/CCL21/IRS2/MMP8/ICOSLG/WNT10B/EFNB2/IL1A/TNF/IL6/SOX15/ICOS/TBX21/F2RL1/IL23A/XCL1/CD160/DDR2/GLI2/LCK/IL1RL1/CCL19/CCDC88B/PDGFRB/FCRL3/THY1/NR4A3/CCL5/TNFSF11/PIK3R6/CD27/PELI1/HLA-G/CCL3/DHPS/CCL2/SIRPG/TAFA3/PNP/CD320/TLR9/TNFRSF14/HLA-F/SOX12/CD209/TNFRSF13C/CHRNB2/CDKN1A/RHOH/CR1/GP1BA/PCID2/IL7/PRKCQ/HLA-DOA/HLX/TTBK1/SLC7A1/MMP14/ABL2/GLI3/IL4I1/ADAM8/LEF1/RPS6KA1/NFKBIZ/CD3E/MAP3K8/MPL/CD24/IL7R/BTN2A2/ARID1B/FLNA/INPP5D/CCR2/SMARCA4/CD80/PHF10/CD177/ADORA2B/IL2RA/HLA-DRB5/ARID1A/TYK2/SOCS5/SLC39A10/ABL1/EFNB3/CD4/AGER/CD2/CLCF1/ZMIZ1/GATA2/ATAD5/ZBTB1/TP53BP1/FOXP3/TNFSF4</t>
  </si>
  <si>
    <t>GO:0009636</t>
  </si>
  <si>
    <t>response to toxic substance</t>
  </si>
  <si>
    <t>MT1G/LYN/SLC30A10/SELENOS/PON2/TRPM6/TP53INP1/GPX3/TTPA/LPO/DHRS2/AKR7A3/SELENOF/PRDX4/HP/CES1/CDH1/SLC23A1/CAT/SELENOT/SLC22A18/ALOX5AP/GSTZ1/GSTA1/LTC4S/MBP/MT1M/OSCP1/GATA6/GSR/MT1X/SLC18A2/FBLN5/MT2A/MT1F/S100A9/AKR1B10/SOD3/MT3/SELENOW/CYP2F1/MT1E/MTARC2/ASS1/ALDH1A1/NQO1/SCN2B/MT1A/INHBB/SLC15A2/DDC/PON3/PON1/MAOB</t>
  </si>
  <si>
    <t>H3C11/H3C3/H3C13/H2BC10/H1-3/H2BC18/TSPYL2/NAP1L5/H1-4/H1-5/APLF/H4C2/SMARCA5/H3C12/PCID2/ANP32E/CHD1/H4C5/H2BC6/H2BC17/H4C11/H4C4/KAT6B/H3C10/NAP1L3/H2BC9/SMARCA4/ARID1A/TSPYL4/MACROH2A2/NFE2/H2BC21/H1-0/MCM3AP/SMYD3/SHPRH/CHD2/H4C15/H2BC13/SUPT16H/ATRX/H3C7/HMGB2/BAZ1A/RSF1</t>
  </si>
  <si>
    <t>PRKCB/FTL/SCO2/P2RY2/S100A8/RYR1/BOLA1/PKHD1/BOLA2B/STIM1/LRRK2/TRPC3/HEPH/YWHAE/STEAP3/ATOX1/SLC39A7/SLC31A1/ZNHIT1/STEAP1/MT1G/MELTF/CKB/DMD/LYN/ENPP1/SLC30A10/C19orf12/FIS1/ANKH/UBASH3B/ATP6V0B/KCNE3/TACR1/GRINA/KCNMA1/S100A14/ATP6V1G1/ANKRD9/KL/P2RX7/CAV2/JSRP1/PRNP/NT5E/XPR1/SLC9A3R1/ATP6V0E1/SLC1A1/GRIN1/HMOX1/CORO1A/ANK2/FZD9/SLC46A1/FAM20A/FTH1/SMDT1/FBXL5/TMEM64/HEPHL1/KEL/MAPK1/HTR2A/P2RY6/MT1M/TMBIM6/MCUB/SLC9A8/AGT/CX3CL1/SYPL2/JPH4/P2RY1/GP5/CYBA/MT1X/MT2A/SLC9A4/BOK/ITPR2/MT1F/SLC24A3/SGCD/S100A9/SLC8A2/ATP6V1B1/NOS1/CASQ2/MT3/SLC9C2/BMP6/HAP1/LCN2/MTLN/MT1E/SLC40A1/ATP13A4/TMEM178A/ATP6V0A4/SLC9A2/TNNI3/JPH1/NPR1/MT1A/TRPV6/SLC12A5/CFTR/EDN3/SLC4A4/CP/STEAP4/ATP1A3/SCN7A/SLC34A2/GPR12/RGN/ITGB3/UNC80/CYP4A11/SCNN1G/CASR/SCNN1B/ADCY8</t>
  </si>
  <si>
    <t>GO:0032526</t>
  </si>
  <si>
    <t>response to retinoic acid</t>
  </si>
  <si>
    <t>CYP26B1/CYP26A1/WNT8B/LEP/TBX1/WNT9B/PAX2/LRAT/WNT11/HOXA2/WNT10B/TNF/OXT/MICB/STRA6/SERPINF1/FZD10/TIE1/PDGFRB/RET/COL1A1</t>
  </si>
  <si>
    <t>NTRK1/LRRC4B/WNT7A/GRID2/GHRL/PAK3/SLC17A7/CUX2/SRCIN1/GRIN2B/DRD2/ADGRB3/SLIT1/TNF/OXT/NEGR1/SLITRK4/CAMKV/EPHB1/GPC6/ST8SIA2/THBS2/DISC1/CLSTN3/SYNGAP1/RAB17/FLRT3/DMPK/SLITRK2/COLQ/DLG5/PDLIM5/HOMER1/LRTM2/FZD1/LRFN5/SLITRK5/FARP1/MYCBP2/CHRNB2/LRP4/DKK1/SNCA/SIX4/EGLN1/ARHGAP44/MDGA1/NLGN2/CDK5R1/ADGRL1</t>
  </si>
  <si>
    <t>tags=29%, list=14%, signal=26%</t>
  </si>
  <si>
    <t>POU3F3/HNF1B/SALL1/GREM1/FOXC2/WNT9B/PAX2/KIF26B/BMP7/FGF1/WNT11/EDNRA/NPHS1/DLL1/LHX1/NOTCH3/SOX8/EYA1/PDGFRB/WNK4/BMP2/RET/FGF2/ANGPT1/LIF/NOG/HS3ST3B1/EGR1/PKD1/TMEM59L/GPR4/VEGFA/PDGFD/KLF15/NPNT/EDNRB/SIX4/ILK/GLI3/PKD2/GDNF</t>
  </si>
  <si>
    <t>tags=41%, list=26%, signal=31%</t>
  </si>
  <si>
    <t>FFAR2/TGFB3/TNF/IL6/KIR2DL4/SLC7A5/TBX21/F2RL1/TWIST1/XCL1/CD160/CLNK/TGFB2/NR4A3/ANGPT1/HLA-G/ARID5A/TLR9/TNFRSF14/HLA-F/CD96/CD36/ACP5/IL18R1/SMAD7/IRAK3/FZD5/CCR2/SLAMF9/NOD1/TLR3/ARG1/FOXP3/TNFSF4/SIRT1/SPON2/NLRP3/SYK/PANX1/DDX1/SEMA7A/JAK3/DDX21/TRIL/HLA-A/IL1B</t>
  </si>
  <si>
    <t>PKHD1/BOLA2B/STIM1/LRRK2/TRPC3/HEPH/YWHAE/STEAP3/ATOX1/SLC39A7/SLC31A1/ZNHIT1/STEAP1/MT1G/MELTF/CKB/DMD/LYN/ENPP1/SLC30A10/C19orf12/FIS1/ANKH/UBASH3B/ATP6V0B/KCNE3/TACR1/GRINA/KCNMA1/S100A14/ATP6V1G1/ANKRD9/KL/P2RX7/CAV2/JSRP1/PRNP/NT5E/XPR1/SLC9A3R1/ATP6V0E1/SLC1A1/GRIN1/HMOX1/CORO1A/ANK2/FZD9/SLC46A1/FAM20A/FTH1/SMDT1/FBXL5/TMEM64/HEPHL1/KEL/MAPK1/HTR2A/P2RY6/MT1M/TMBIM6/MCUB/SLC9A8/AGT/CX3CL1/SYPL2/JPH4/P2RY1/GP5/CYBA/MT1X/MT2A/SLC9A4/BOK/ITPR2/MT1F/SLC24A3/SGCD/S100A9/SLC8A2/ATP6V1B1/NOS1/CASQ2/MT3/SLC9C2/BMP6/HAP1/LCN2/MTLN/MT1E/SLC40A1/ATP13A4/TMEM178A/ATP6V0A4/SLC9A2/TNNI3/JPH1/NPR1/MT1A/TRPV6/SLC12A5/CFTR/EDN3/SLC4A4/CP/STEAP4/ATP1A3/SCN7A/SLC34A2/GPR12/RGN/ITGB3/CYP4A11/SCNN1G/CASR/SCNN1B/ADCY8</t>
  </si>
  <si>
    <t>GO:0008544</t>
  </si>
  <si>
    <t>epidermis development</t>
  </si>
  <si>
    <t>tags=19%, list=11%, signal=18%</t>
  </si>
  <si>
    <t>SOX9/AKR1C3/OVOL3/TGM1/SLC44A4/CD109/STRC/SLC9A3R1/FLG/GRHL1/FST/FZD6/AGPAT2/ASAH1/PTCH2/EDAR/SLITRK6/KRT8/EREG/GAL/BNC1/ESRP1/ZMPSTE24/GATA6/POU2F3/KLK14/SHH/CNFN/TGM5/FOXQ1/SPINK5/FZD3/PPARA/FGF10/KRT80/CRABP2/KRT14/ZNF750/ZBED2/KRT6A/PLAAT4/MYCL/CST6/ANXA1/LHX2/PITX2/GDF3/KLK7/TMC1/CALML5/FOXE1/SPRR2F/FOXC1/PAX6</t>
  </si>
  <si>
    <t>GO:0099003</t>
  </si>
  <si>
    <t>vesicle-mediated transport in synapse</t>
  </si>
  <si>
    <t>BTBD8/DNAJC5/PRKCB/SYT5/SNAP29/LRRK2/VPS35/CHRNA6/CSPG5/RAP1A/RIMS3/P2RX7/RIMS4/PFN2/PLD1/CPLX2/HTR2A/SYT2/SNAP25/P2RY1/SLC18A2/ADCY1/SYT7/NSG1/CADPS/SYN2/HPCA/AP3B2/APBA1/SYT1/CNR1/SYT12/DDC/AMPH/ABCA13/ITGB3/SH3GL3/SNAP91/STX19/NLGN1/RIMS2</t>
  </si>
  <si>
    <t>GPR17/NTSR1/F2RL2/AVPR2/GRPR/CCR8/GPR37L1/NLRP6/CRHR2/EDNRA/AVPR1B/FPR2/CYSLTR2/F2RL1/SSTR2/NTSR2/CALCR/AVPR1A/GLP1R/ACKR4/NMUR1/CXCR6/GIPR/GPR35/CCR10/GPR171/SSTR1/PTH2R/GPR83/GP1BA/SCTR/EDNRB/GPR75</t>
  </si>
  <si>
    <t>tags=33%, list=22%, signal=26%</t>
  </si>
  <si>
    <t>EOMES/ZAP70/CD3G/NKG7/IL6/BCL11B/TBX21/IL23A/XCL1/CD160/CD247/LGALS7B/ITK/CCL19/SLAMF6/CRACR2A/PNP/CD3D/TNFRSF14/IL27/PRKCQ/HLX/ARG2/ENTPD7/CDH26/GLI3/LEF1/IL18R1/LOXL3/PRDM1/NFKBIZ/SMAD7/CD3E/SPN/RORC/BATF/GPR18/CCR2/CD80/IL2RA/TYK2/SOCS5/ABL1/ELF4/AGER/FOXP3/TNFSF4/SEMA4A/ZBTB7B/TNFSF18/NLRP3</t>
  </si>
  <si>
    <t>GO:0050678</t>
  </si>
  <si>
    <t>regulation of epithelial cell proliferation</t>
  </si>
  <si>
    <t>MMP12/SOX11/APELA/EPGN/HAS2/ISL1/WNT7A/LEP/TBX1/IRS2/PAX2/GHRL/FGF7/HPN/FGF1/SFRP2/WNT10B/EFNB2/DRD2/CCL11/TNF/BCL11B/PRKCA/PTPRN/NR4A1/SEMA5A/NRARP/VEGFC/TWIST1/GDF5/SERPINF1/ZBED9/CDH13/EYA1/LAMB1/LIMS2/ROBO1/HOXA5/TIE1/NLRC3/TGFB2/NODAL/DLL4/NR4A3/BMP2/PIK3CD/FGF2/SGPP2/TNMD/ECM1/SCG2/VDR/CCL2/NOG/MMRN2/FBXW7/PGF/FLT1/ST8SIA1/TNFAIP3/VASH2/CYP7B1/VEGFA/NR1D1/UHRF1/EDNRB/HLX/SIX4/KDM5B/SNAI2/PTN/INTU/PLXNB3</t>
  </si>
  <si>
    <t>GO:0048754</t>
  </si>
  <si>
    <t>branching morphogenesis of an epithelial tube</t>
  </si>
  <si>
    <t>HNF1B/SALL1/GREM1/FOXC2/HHIP/WNT9B/PAX2/CSMD1/BMP7/FGF1/SFRP2/CCL11/TNF/EDNRA/SPRY1/NRARP/LHX1/SOX8/EYA1/GLI2/HOXA5/TIE1/SEMA3E/COL4A1/DLL4/BMP2/GDF7/FGF2/SPRY2/VDR/DLG5/LAMA1/MSX2/NOG/HS3ST3B1/PKD1/TMEM59L/VEGFA/TBX2/NPNT/SIX4/KDM5B/MMP14/ILK/GLI3/PKD2/GDNF/LEF1</t>
  </si>
  <si>
    <t>GO:0046467</t>
  </si>
  <si>
    <t>membrane lipid biosynthetic process</t>
  </si>
  <si>
    <t>PGAP3/DEGS1/B4GALNT1/FA2H/PIGN/OSBP/PIGP/ACER2/ELOVL7/GAL3ST4/DEGS2/CLN8/ELOVL3/SGPP1/PIGW/DPM1/ST3GAL1/B4GALT5/ALDH3B1/ST6GALNAC5/PIGO/PIGV/ST3GAL4/GPAA1/PRKCD/P2RX7/SGMS2/SGMS1/ASAH1/ORMDL3/ORMDL2/PPM1L/B3GALT4/HACD4/SPTLC3/TLCD3B/PIGZ/ST8SIA6/LARGE1/PLPP2/B3GALT1/A4GALT/PGAP4/SPTSSB/CWH43</t>
  </si>
  <si>
    <t>tags=45%, list=23%, signal=35%</t>
  </si>
  <si>
    <t>SLC11A2/SLC4A11/ATP5MC2/ATP5F1D/COX5B/CLCN4/ATP5PD/ATP5PF/ATP6V1B2/ATP6V0D1/ATP6V1H/ATP5MG/ATP6V1C1/SLC2A10/ATP5F1C/SLC17A5/SLC33A1/CYB5A/SLC25A18/COX6A1/ATP5F1E/UQCRH/ATP5MF/COX7B/ATP6V0B/UQCR10/UQCRFS1/ATP5PB/COX5A/ATP6V1G1/ATP5MC1/ATP6V1E1/ATP6V0E1/SLC46A1/SURF1/SLC45A1/CYC1/SLC22A18/COX8A/SLC16A3/COX6B1/ATP6V1C2/SLC9A8/SLC9A4/ATP6V1B1/OTOP1/SLC9C2/ATP6V0A4/SLC9A2/SLC15A2</t>
  </si>
  <si>
    <t>PLEC/CDK1/GPD2/AIFM2/PRELID1/ATP5ME/RHOA/SDHAF2/NDUFA11/ANTKMT/NOP53/NIPSNAP2/PPP1CA/COX7A1/AGL/PHKA2/PPARGC1A/SUCLG1/PTGES3/COX4I1/SUCLG2/ACADVL/ATP7A/ATP5F1B/NDUFS4/NDUFAB1/VCP/STOML2/UQCC2/ATPSCKMT/NDUFA12/NDUFB1/NDUFV3/PPP1R3F/CYCS/PPP1R3B/PDHA1/NDUFB7/ATP5F1D/SDHD/COX5B/ETFB/COQ9/DNAJC30/IFNAR1/ATP5PD/ATP5PF/NDUFB3/UQCC3/ATP5MG/NDUFB6/IGF1/SDHC/GYG1/NUPR1/PARK7/UQCRB/CHCHD5/DHTKD1/IL10RB/NDUFA1/IMMP2L/RB1CC1/AKT2/NDUFA5/ACO2/ATP5F1C/NHLRC1/PINK1/NDUFA2/UQCRHL/BLOC1S1/ACSM1/SLC25A18/UQCRQ/STK40/PHLDA2/SCO2/MTFR2/UQCR11/NDUFB4/IDH3A/COX7A2/COX6A1/PYGM/NDUFS8/ATP5F1E/UQCRH/NDUFB11/NDUFS3/ENPP1/ATP5MF/SELENOS/COX7B/INPP5K/NDUFC2/UQCR10/PPP1R3C/UQCRFS1/ATP5PB/COX5A/NDUFA6/KL/PHKG2/NDUFB5/NDUFA3/PPP1R3G/SURF1/CAT/MC4R/CYC1/NDUFS5/COX8A/STBD1/IDH2/COX6B1/NDUFA8/NDUFB2/COX6C/PHKB/PID1/MT3/DNAJC15/MTLN/PPP1R1A/ETFRF1/CHCHD10/MRAP2</t>
  </si>
  <si>
    <t>SOX11/NRG1/SEMA6A/GREM1/HAS2/ISL1/FOXC2/SEMA3G/EOMES/TBX1/PAX2/RBM24/BMP7/HPN/SFRP2/CYP26C1/WNT11/TGFB3/IL6/EDNRA/HMGA2/SPRY1/RADIL/SEMA5A/SEMA3D/TWIST1/FOXH1/SOX8/MSX1/ROBO1/SPRED3/HOXA5/RANBP3L/PHLDB1/SNAI1/SEMA3E/TGFB2/PDGFRB/NODAL/BMP2/RET/COL1A1/SPRY2/SEMA6B/APLF/DLG5/SEMA6C/SEMA4C/MSX2/NOG/ACTC1/TBX2/EDNRB/SIX4/POGLUT1/SNAI2/NOLC1/DAND5/DLL3/SEMA6D/PKD2/CRELD1/GDNF/HAND2/LEF1/SCX/LRP6/PDCD6/SIX2/BNC2/LOXL3/SMAD7/GCNT2/FERMT2/RPS7/YAP1/KBTBD8/ROCK2/NOTCH4/HDAC2/FLNA/AKNA/MDM4/SPRED2/MYC/EPHA4/TGFBR3/SEMA4D/MEOX1/TCOF1/DACT3</t>
  </si>
  <si>
    <t>GO:0006643</t>
  </si>
  <si>
    <t>membrane lipid metabolic process</t>
  </si>
  <si>
    <t>tags=41%, list=23%, signal=32%</t>
  </si>
  <si>
    <t>ABCA8/FUT7/SGPL1/PIGC/ITGB8/KDSR/PIGT/PIGA/HACD3/HEXA/DPM2/PPT1/PIGK/CERK/DPM3/NEU1/BAX/ELOVL5/SPTLC1/PPP2CA/PGAP3/FADS3/DEGS1/B4GALNT1/SERINC5/FA2H/PIGN/OSBP/PIGP/ACER2/ELOVL7/GAL3ST4/DEGS2/CLN8/ELOVL3/SERINC3/SGPP1/PIGW/ST3GAL6/FUT2/DPM1/NAAA/ST3GAL1/NSMAF/B4GALT5/CPTP/NAGA/ALDH3B1/ST6GALNAC5/PIGO/PIGV/ST3GAL4/GPAA1/SUMF1/PRKCD/P2RX7/SGMS2/SGMS1/ASAH1/KIT/ORMDL3/B3GALNT1/ORMDL2/PPM1L/B3GALT4/HACD4/SPTLC3/TLCD3B/PIGZ/ST8SIA6/SFTPB/LARGE1/PLPP2/B3GALT1/A4GALT/PGAP4/SPTSSB/CWH43</t>
  </si>
  <si>
    <t>tags=30%, list=13%, signal=27%</t>
  </si>
  <si>
    <t>NRG1/EPGN/NTF4/INHBE/INHBA/CXCL1/FGF18/GDF6/IL11/FGF7/BMP7/FGF1/TGFB3/IL6/FGF11/GDF15/VEGFC/GDF5/CLEC11A/BMP3/CCN6/TGFB2/NODAL/BMP2/GDF7/FGF2/LIF/NRG4/INHBC/MACC1/PGF/CD320/GDF11/VEGFA/PDGFD/DKK1/IL7/PTN</t>
  </si>
  <si>
    <t>tags=44%, list=29%, signal=31%</t>
  </si>
  <si>
    <t>GO:0001763</t>
  </si>
  <si>
    <t>morphogenesis of a branching structure</t>
  </si>
  <si>
    <t>HNF1B/SALL1/GREM1/FOXC2/HHIP/WNT9B/PAX2/CSMD1/FGF7/BMP7/FGF1/SFRP2/DRD2/CCL11/ERMN/TNF/EDNRA/SPRY1/NRARP/LHX1/SOX8/EYA1/GLI2/HOXA5/TIE1/SEMA3E/COL4A1/DLL4/BMP2/GDF7/FGF2/SPRY2/TGM2/RSPO3/VDR/DLG5/LAMA1/MSX2/NOG/HS3ST3B1/PKD1/TMEM59L/VEGFA/TBX2/NPNT/SIX4/KDM5B/SNAI2/MMP14/ILK/DLX2/GLI3/PKD2/GDNF/LEF1/SIX2/PRDM1</t>
  </si>
  <si>
    <t>MMP12/GPR17/NPY/SOX11/GREM1/INHBA/CCL21/KLRD1/KLRC1/NLRP6/DRD2/TGFB3/TNF/KIR2DL4/TNFAIP6/TBC1D10C/ADTRP/TBX21/NRARP/PVRIG/DLL1/LAG3/GPR68/TWIST1/IL13RA2/XCL1/CD160/IL1RL1/LGALS7B/CLNK/NLRC5/CR2/NLRC3/UBASH3A/TGFB2/ALOX15/FCRL3/THY1/TSPAN32/TIGIT/CTLA4/COL3A1/PDCD1/LTF/PELI1/SLA2/ANGPT1/HLA-G/CCL3/GPER1/CCL2/DLG5/MAD1L1/TAFA3/BLK/FBXW7/CD200/TNFAIP3/SFTPD/TNFRSF14/LRFN5/HLA-F/SLAMF8/NR1D1/CR1/DCST1/CASP3/HLA-DOA/HLX/SNAI2/PKN1/EMILIN1/ARG2/CD96/GLI3/IL4I1/ACP5/ADORA1/FER/TSC22D3/CCL25/CUL4A/LOXL3/SYT11/TMEM131L/ZC3H8/SMAD7/HOXA7/SPN/IL20RB/IRAK3/DUSP1/IL7R/GPR18/BTN2A2/INPP5D/CCR2/USP18/CD80/MYC/PIBF1/PLCG1/ID2/CDK6/IL2RA/LRRC17/TNFRSF11B/TLR3/ARG1</t>
  </si>
  <si>
    <t>tags=34%, list=17%, signal=28%</t>
  </si>
  <si>
    <t>SOX11/IFITM5/GREM1/RFLNA/SOST/NOTUM/BMP7/FBN2/WNT10B/TGFB3/OXT/BGLAP/TWIST1/DDR2/TGFB2/BMP2/CYP27B1/LTF/CCN1/ECM1/CCL3/VDR/BMPR1B/MATN1/LRP4/DKK1/PTN/INTU/ACVR2A/EGR2/TENT5A/SIX2/COMP/SMAD7/TMEM119/ACVR2B/RUNX2/GPM6B</t>
  </si>
  <si>
    <t>GO:0050673</t>
  </si>
  <si>
    <t>epithelial cell proliferation</t>
  </si>
  <si>
    <t>MMP12/SOX11/HNF1B/APELA/EPGN/HAS2/ISL1/WNT7A/DACH1/LEP/TBX1/IRS2/PAX2/GHRL/FAP/FGF7/HPN/FGF1/SFRP2/WNT10B/EFNB2/DRD2/CCL11/TNF/IL6/BCL11B/PRKCA/PTPRN/NR4A1/SEMA5A/NRARP/VEGFC/TWIST1/GDF5/SERPINF1/ZBED9/CDH13/EYA1/LAMB1/LIMS2/ROBO1/HOXA5/TIE1/NLRC3/TGFB2/NODAL/DLL4/NR4A3/BMP2/TNFSF11/PIK3CD/FGF2/SGPP2/TNMD/ECM1/SCG2/VDR/CCL2/NOG/MMRN2/FBXW7/PGF/FLT1/ST8SIA1/TNFAIP3/VASH2/CYP7B1/VEGFA/NR1D1/UHRF1/TBX2/EDNRB/HLX/SIX4/KDM5B/SNAI2/PTN/INTU/PLXNB3/MMP14</t>
  </si>
  <si>
    <t>GO:0044325</t>
  </si>
  <si>
    <t>transmembrane transporter binding</t>
  </si>
  <si>
    <t>tags=46%, list=28%, signal=33%</t>
  </si>
  <si>
    <t>RANGRF/SRI/AP2M1/TRAPPC2/HSP90AA1/SCN1B/YWHAZ/HERPUD1/TCAF1/VDAC1/SCN5A/YWHAH/ACTN4/CALM2/FHL1/PKP2/HRC/SLC5A3/SNTA1/PHPT1/BAK1/PYCARD/TCAF2/NPTN/KCNE1/LRRK2/YWHAE/LYN/RIMS3/KCNE3/GRINA/RIMS4/PRNP/TSPO/SCN4B/FYN/ANK2/FGF12/ANK1/CIB1/KCNB1/ITPR2/CABP4/KCND3/BAG2/LRRC26/NOS1/HAP1/S100A10/LRRC38/SCN3B/CASR/RIMS2</t>
  </si>
  <si>
    <t>GO:0055076</t>
  </si>
  <si>
    <t>transition metal ion homeostasis</t>
  </si>
  <si>
    <t>SLC31A2/TMEM199/ATP7A/EPAS1/SLC30A1/SLC11A2/GLRX5/HAMP/NEO1/SLC22A17/ATP6V0D1/NDFIP1/PICALM/FRRS1/ATP7B/TF/STEAP2/FTL/SCO2/S100A8/BOLA1/BOLA2B/HEPH/STEAP3/ATOX1/SLC39A7/SLC31A1/STEAP1/MT1G/MELTF/SLC30A10/ATP6V1G1/ANKRD9/PRNP/SLC1A1/HMOX1/SLC46A1/FTH1/FBXL5/HEPHL1/MT1M/MT1X/MT2A/MT1F/S100A9/MT3/BMP6/LCN2/MT1E/SLC40A1/MT1A/CP/STEAP4</t>
  </si>
  <si>
    <t>GO:0006605</t>
  </si>
  <si>
    <t>protein targeting</t>
  </si>
  <si>
    <t>tags=41%, list=32%, signal=28%</t>
  </si>
  <si>
    <t>TOMM22/PARL/CHCHD4/SEC61G/SRP54/TIMM29/SORL1/TIMM13/SRP9/AKAP6/ATG3/C2CD5/ATG13/SRP14/MON1B/SH3GLB1/YIF1B/TRAK2/SRPRB/MIPEP/TOMM7/SEC61A2/TIMM10/PEX26/RABGEF1/HSP90AA1/PIK3C3/OS9/YWHAZ/HERPUD1/AP4S1/UBE2J2/C11orf65/TCAF1/HACL1/ITGAM/SIL1/NPEPPS/SDCBP/ICMT/PEX16/TOMM40/TAOK2/SNX16/ZDHHC21/TIMM8B/SRPRA/PEX10/HPS4/VPS13A/DMTN/SORT1/TIMM23/CEMIP/FUT10/FBXO7/SEC62/VPS13D/ZDHHC3/BCAP31/NCF1/IMMP2L/AKT2/TIMM17B/SAMM50/TCAF2/AP1M2/PITRM1/RTP4/STOM/PINK1/LMAN1/HSPA1L/KCNE1/TOMM20L/ZDHHC1/SPCS2/BNIP3L/LRRK2/DNAJC19/YWHAE/SEC61B/ROMO1/TIMM21/MYO1C/ERBB2/VPS37A/UBL5/FIS1/SPCS1/LONP2/GET3/INPP5K/ZFAND6/PEX2/ATP5IF1/ARL6IP1/TIMM50/IMMP1L/PRNP/TSPO/SLC1A1/ZDHHC24/FYN/MAN1A1/UBE2L3/ZDHHC12/ZDHHC2/CHMP4B/CLU/LEPROT/KIF13B/PRKCI/CIB1/KCNB1/SYNGR1/TRAM1/HAP1/ZDHHC19/DNAJC15/HPCA/MGARP/NLGN1</t>
  </si>
  <si>
    <t>GO:0009581</t>
  </si>
  <si>
    <t>detection of external stimulus</t>
  </si>
  <si>
    <t>NTSR1/NTRK1/PIEZO2/COL11A1/PDE6C/HPN/KCNA1/TRPA1/PDZD7/TNF/EYS/EPHB1/ATP8A2/CACNB4/TRPM8/RCVRN/TTN/CEP250/OPN3/GRM6/TMC2/PKD1/SLC24A4/CAMKMT/CRB1/GRK1/PKD2/TRPV1/ADORA1/LHFPL5/PKD1L1</t>
  </si>
  <si>
    <t>tags=27%, list=13%, signal=23%</t>
  </si>
  <si>
    <t>CXCL6/CXCL2/LBP/CXCL1/CCL21/CCL11/IL1A/TNFAIP6/CXCL3/IL23A/XCL1/EDN2/UMODL1/CCL4/CCL20/CCL19/TGFB2/CCL5/CCL13/CXCL5/PIK3CD/XG/CCL18/CCL3/XCL2/SCG2/CCL2/CXCL13/CD99L2/S100A12/CCL3L3/RAC2/CXCL8/SLAMF8/RHOH/PDE4B/CCL7</t>
  </si>
  <si>
    <t>GO:0035270</t>
  </si>
  <si>
    <t>endocrine system development</t>
  </si>
  <si>
    <t>tags=18%, list=7%, signal=17%</t>
  </si>
  <si>
    <t>HOXD3/MAPK1/GATA6/SHH/DKK3/BMP6/FGF10/MDK/WT1/INHBB/ANXA1/NR5A1/PITX2/MNX1/NKX2-5/FOXE1/PAX6/PITX1/SOX2</t>
  </si>
  <si>
    <t>GFRA1/GPR17/IL22RA1/KLRD1/IL3RA/KLRC1/CCR8/IL2RB/IL1R2/KIR2DL4/FPR2/IL13RA2/CD160/GFRA2/IL1RL1/CR2/ACKR4/CXCR6/GPR35/CCR10/IL21R/LILRA4/IL18RAP/CR1/HLA-DOA/GPR75/IFNLR1/CSF2RB/IL18R1/CCR3/GFRA3/MPL/IL20RB/IL17RB/IL7R/IL11RA/CCR2</t>
  </si>
  <si>
    <t>TNFAIP8L3/ANO7/PNPLA8/FZD4/CPTP/PRELID3B/LIPC/SLCO2A1/ABCB11/SLC10A1/SAR1B/FIS1/APOD/XKR4/SLC66A2/APOA1/APOL2/ATP9A/PRKCD/SCP2/APOC1/XKR6/APOL6/TTPA/P2RX7/TSPO/PLSCR4/GRAMD1C/CES1/TTC39B/CEACAM1/RBP4/CYP8B1/MSR1/VPS4B/PCTP/APOO/RELCH/PLA2G5/VLDLR/PLA2R1/GAL/ANXA2/CLU/ITGAV/PLSCR1/MTTP/SELENOM/AGT/SHH/NKX3-1/CPT1B/PPARG/PLA2G2C/TNFRSF11A/ABCC3/CYP19A1/PLSCR2/SYT7/ANO4/BMP6/PPARA/TREM2/FGF19/RBP1/RBP7/CRABP2/SLCO1A2/ATP10B/ATP8B1/CFTR/XKR7/XKR9/ANXA1/ANO3/CRABP1/SLC27A6/ABCA13/ITGB3/PON1/CYP4A11/SERPINA5/STAR</t>
  </si>
  <si>
    <t>GFRA1/SOX11/SFRP5/NTF4/NTRK1/SEMA6A/GREM1/HAS2/KCP/WNT7A/CPS1/HHIP/FLRT1/TBX1/SOST/PAX2/FGF18/PRDM16/GDF6/HAS1/CTSK/FGF7/BMP7/ASPN/CHRDL1/FBN2/FGF1/SFRP2/MAP1B/TH/ADAMTS12/TGFB3/KLB/BGLAP/TNFAIP6/LOX/NREP/NDN/SPRY1/NR4A1/DDIT4/GDF15/DLL1/VEGFC/TWIST1/LHX1/GDF5/FOXH1/XCL1/WASF1/MSX1/SOSTDC1/DDR2/ROBO1/SPRED3/SAP30/TGFB2/PDGFRB/NODAL/TET1/ADAMTSL2/DLL4/BMP2/CCL5/GDF7/ACVR1C/COL3A1/COL1A1/PIK3CD/FGF2/SPHK1/FLRT3/CCN1/FASLG/SLC39A5/SHISA2/MTSS2/SPRY2/COL4A2/FGFRL1/LRIT3/RNF165/CCL2/DLX3/ITGA5/CXCL13/ADAMTS7/NRROS/MSX2/NOG/MMRN2/SPRY4/FAM83G/EGR1/PGF/FLT1/BMPR1B/EPN2/FZD1/ELAVL4/KIDINS220/CXCL8/VEGFA/PDGFD/ARID4B/ING1/TBX2/DKK1/NPNT/CASP3/IER2/KDM5B/SNAI2/CCBE1/TMEM204/DAND5/EMILIN1/ILK/SIRT2/UBE2O/LATS1/TRPV1/SNX25/FMOD/ACVR2A/LEF1/FGFR4/SKOR1/FER</t>
  </si>
  <si>
    <t>GO:0045445</t>
  </si>
  <si>
    <t>myoblast differentiation</t>
  </si>
  <si>
    <t>tags=17%, list=7%, signal=16%</t>
  </si>
  <si>
    <t>ANKRD2/NRG1/MEGF10/GREM1/ISL1/RBM24/WNT10B/TNF/SOX15/MYOD1/DLL1/SOX8/SOSTDC1/SDC1/RANBP3L/BCL9/BOC</t>
  </si>
  <si>
    <t>STEAP2/PRKCB/FTL/SCO2/S100A8/RYR1/PKHD1/BOLA2B/STIM1/TRPC3/HEPH/YWHAE/ATOX1/SLC39A7/SLC31A1/MT1G/DMD/LYN/SLC30A10/C19orf12/FIS1/UBASH3B/GRINA/KCNMA1/ATP6V1G1/ANKRD9/P2RX7/CAV2/JSRP1/PRNP/SLC1A1/HMOX1/CORO1A/ANK2/FZD9/SLC46A1/FTH1/SMDT1/TMEM64/HEPHL1/KEL/HTR2A/P2RY6/MT1M/TMBIM6/MCUB/AGT/CX3CL1/SYPL2/JPH4/P2RY1/GP5/CYBA/MT1X/MT2A/BOK/ITPR2/MT1F/SLC24A3/S100A9/SLC8A2/NOS1/CASQ2/MT3/BMP6/HAP1/LCN2/MTLN/MT1E/SLC40A1/ATP13A4/TMEM178A/TNNI3/JPH1/MT1A/EDN3/CP/STEAP4/ATP1A3/GPR12/RGN/ITGB3/SCNN1G/CASR/SCNN1B/ADCY8</t>
  </si>
  <si>
    <t>SLC4A8/ARFGEF1/SYN1/SNX19/STXBP3/IL4R/S100A13/UNC13A/CHMP2A/RAB11A/CD300A/STEAP2/DNAJC5/PRKCB/TMEM167B/SYT5/SNAP29/SDF4/CDK16/SYNGR2/LRRK2/RPH3AL/WASHC3/SYT17/CHRNA6/CSPG5/LYN/RAP1A/FCGR2B/RIMS3/RAB3D/PTAFR/ATP9A/SYNGR3/RAB3C/P2RX7/RIMS4/GAB2/SYTL2/RAB9A/HMOX1/CACNA1I/CORO1A/CACNA1H/PFN2/CEACAM1/CPLX2/VPS4B/MILR1/KIT/RAB26/HTR2A/ANXA2/ANK1/SYT16/SYT2/KCNB1/SNAP25/SYNGR1/P2RY1/VAMP8/ADCY1/SYT7/CADPS/HAP1/SYN2/SYTL4/S100A10/APBA1/SYT10/TRPV6/SYT1/CFTR/CHGA/CNR1/SYT12/SYT6/ANXA1/STXBP6/SYTL5/STXBP5L/STX19/NLGN1/RIMS2</t>
  </si>
  <si>
    <t>FFAR2/TGFB3/TNF/IL6/KIR2DL4/SLC7A5/TBX21/F2RL1/TWIST1/XCL1/CD160/CLNK/TGFB2/NR4A3/ANGPT1/HLA-G/ARID5A/TLR9/TNFRSF14/HLA-F/CD96/CD36/ACP5/IL18R1/SMAD7/IRAK3/FZD5/CCR2/NOD1/TLR3/ARG1/FOXP3/TNFSF4/SIRT1/SPON2/NLRP3/SYK/PANX1/DDX1/SEMA7A/JAK3/DDX21/TRIL/HLA-A/IL1B</t>
  </si>
  <si>
    <t>BCAN/POSTN/CXCL6/LIPI/COL11A1/HAPLN2/SLIT3/COL5A3/SOST/HABP2/COL23A1/COL25A1/HAPLN1/FGF7/BMP7/VCAN/FGF1/SLIT1/TNFAIP6/ACAN/COL5A1/EPYC/SEMA5A/PCOLCE/TENM1/THBS2/CCN6/CRISPLD2/FGF2/IMPG1/STAB2/LTF/BGN/CCN1/COLQ/MPO/FGFRL1/RSPO3/CXCL13/SGSH/THBS3/LRTM2/PGF/HAPLN3/SUSD5/CXCL8/VEGFA/SELL/PODXL2</t>
  </si>
  <si>
    <t>VCP/GPX1/CSTB/TBC1D10A/BST2/HDAC1/HSPE1/PLAUR/STAT3/ADRM1/BAX/PRDX5/CYCS/DPEP1/CSTA/C3/CST3/PSME2/ANXA8L1/LXN/WFDC8/BCL2L12/PERP/MGMT/PICALM/SFN/BCAP31/PARK7/CRADD/ACER2/BAK1/PYCARD/CARD16/EGLN3/RECK/MTCH1/LAMTOR5/POR/SPOCK3/RAG1/S100A8/SERPINB6/AMBP/BAD/ITIH3/EIF2AK3/CTSD/LYN/TIMP4/PSME1/FIS1/DAPK1/SERPINB8/BCL10/ITIH5/ARL6IP1/NLRP12/CD109/CASP10/PRNP/APLP2/SLC1A1/SERPINB1/FYN/SPINT2/SERPINE2/GRIN1/SERPINB5/SERPINA3/DHCR24/WFDC2/IFI6/SPINK1/WFDC1/TIMP1/RARRES1/SPOCK2/ANXA2/MBP/HRG/AGT/NKX3-1/ANOS1/EPHA7/PPARG/TNFSF10/CRYAB/SPINK5/BOK/S100A9/PSENEN/MT3/CST2/SERPIND1/GSN/ITIH2/SPINK2/F3/SLPI/WFDC3/CST4/CRB2/CST6/WFIKKN2/BCL2L10/CST5/ITIH6/CST1/LCN1/SERPINA5/FOXL2/SOX2</t>
  </si>
  <si>
    <t>GO:0061138</t>
  </si>
  <si>
    <t>morphogenesis of a branching epithelium</t>
  </si>
  <si>
    <t>HNF1B/SALL1/GREM1/FOXC2/HHIP/WNT9B/PAX2/CSMD1/FGF7/BMP7/FGF1/SFRP2/CCL11/TNF/EDNRA/SPRY1/NRARP/LHX1/SOX8/EYA1/GLI2/HOXA5/TIE1/SEMA3E/COL4A1/DLL4/BMP2/GDF7/FGF2/SPRY2/TGM2/RSPO3/VDR/DLG5/LAMA1/MSX2/NOG/HS3ST3B1/PKD1/TMEM59L/VEGFA/TBX2/NPNT/SIX4/KDM5B/SNAI2/MMP14/ILK/GLI3/PKD2/GDNF/LEF1</t>
  </si>
  <si>
    <t>P2RX2/PTAFR/NIPSNAP1/TACR1/CDC14A/OTOGL/P2RX7/LPO/STRC/VAX2/SLC9A3R1/FYN/OMP/SERPINE2/TMEM100/MGLL/RBP4/MYH14/DCDC2/BEST2/KIT/GNAS/HTR2A/SLITRK6/UCHL1/HOMER2/GJB2/MBP/SOBP/NR2E3/CNTN5/HOXD1/USP53/RDH5/P2RY1/TMEM150C/CCN3/KCND2/TACSTD2/CABP4/RORB/ATP6V1B1/OR2A7/GJB6/FFAR4/TFAP2A/CST2/PDYN/PDE6A/COL2A1/GRIN2D/NRL/P2RX3/ATP6V0A4/CALHM3/OPRK1/ATP8B1/SYT10/NXNL2/PIGR/CLIC5/CNR1/LRP2/GRM7/CST4/CRB2/DHRS3/GRM8/IMPG2/MME/SCN3B/PNOC/TMC1/GJA3/GJB4/ACP3/IRX5/CST1/LCN1/PKHD1L1/OBP2B/POU6F2/SCNN1G/OBP2A/NDP/SCNN1B/PAX6/ZIC2</t>
  </si>
  <si>
    <t>GO:0099504</t>
  </si>
  <si>
    <t>synaptic vesicle cycle</t>
  </si>
  <si>
    <t>BTBD8/DNAJC5/PRKCB/SYT5/SNAP29/LRRK2/CHRNA6/CSPG5/RAP1A/RIMS3/P2RX7/RIMS4/PFN2/PLD1/CPLX2/HTR2A/SYT2/SNAP25/P2RY1/SLC18A2/ADCY1/SYT7/CADPS/SYN2/AP3B2/APBA1/SYT1/CNR1/SYT12/DDC/AMPH/ABCA13/SH3GL3/SNAP91/STX19/NLGN1/RIMS2</t>
  </si>
  <si>
    <t>tags=21%, list=10%, signal=19%</t>
  </si>
  <si>
    <t>CXCL6/GNLY/LEP/AZGP1/KLRD1/PRF1/KLRC1/NLRP6/ULBP3/GZMB/NKG7/KIR2DL4/F2RL1/LAG3/NOS2/IL23A/XCL1/CD160/CCL13/PIK3R6/SLAMF6/LTF/HLA-G/DNASE1/GZMM/NCR3/S100A12/ICAM1</t>
  </si>
  <si>
    <t>CYP26B1/PLA2G3/INHBA/ZAP70/ROR2/HOXA9/WNT10B/TNF/BGLAP/TNFAIP6/PRKCA/LOX/TBX21/L3MBTL1/SLC9B2/NRARP/RHEX/DLL1/LAG3/GPR68/IL23A/GLI2/HOXA5/CCL19/FCRL3/TNFSF11/MITF/FAXDC2/PIK3R6/CTLA4/CD27/LTF/HOXB8/HLA-G/CCL3/LIF/H4C2/LDB1/FBXW7/PNP/GPR171/TLR9/SOX12/SLAMF8/RHOH/IL27/TAL1/CR1/PCID2/IL7/HLA-DOA/HLX/SNAI2/PTN/MMP14/H4C5/GLI3/IL4I1/ADAM8/ACVR2A/LEF1/MTURN/H4C11/H4C4/CUL4A/LOXL3/PRDM1/TMEM131L/NFKBIZ/ZC3H8/SMAD7/KAT6B/HOXA7/MPL/BATF/IL7R/BTN2A2/ARID1B/INPP5D/CCR2/SMARCA4/MEIS1/CD80/MYC/PHF10/SOS1/ID2/CDK6/IL2RA/ARID1A/ACIN1/LRRC17/TNFRSF11B/TLR3/SOCS5/FOS/ABL1/CD4/AGER/CD2/ZMIZ1/GATA2/CREB1/ZBTB1/ZFP36L1/FOXP3/PTPN2/TNFSF4/H4C15/ZBTB7B/TNFSF18</t>
  </si>
  <si>
    <t>GO:0002009</t>
  </si>
  <si>
    <t>morphogenesis of an epithelium</t>
  </si>
  <si>
    <t>tags=30%, list=21%, signal=25%</t>
  </si>
  <si>
    <t>MMP12/SOX11/HNF1B/CA9/SALL1/GREM1/FOXC2/WNT7A/HHIP/WNT9B/ROR2/PAX2/KIF26B/CSMD1/FGF7/BMP7/FGF1/SFRP2/WNT11/ADAMTS12/EFNB2/CCL11/TNF/EDNRA/ARHGAP24/VANGL2/SPRY1/COL5A1/BRSK2/BRSK1/NRARP/DLL1/VEGFC/TWIST1/LHX1/FOXH1/SOX8/EYA1/SOSTDC1/GLI2/GPC6/HOXA5/TIE1/LAMA3/SNAI1/SEMA3E/AJUBA/TGFB2/NODAL/WNK4/COL4A1/DLL4/BMP2/GDF7/RET/PIK3CD/FGF2/FLRT3/ROR1/CCN1/SPRY2/LIF/TGM2/DLC1/RSPO3/VDR/DLG5/DLX3/ITGA5/SEMA4C/LAMA1/MSX2/NOG/FRAS1/MMRN2/HS3ST3B1/OPHN1/FZD1/PKD1/TMEM59L/CYP7B1/VEGFA/MED12/SUFU/HESX1/TBX2/DKK1/NPNT/CASP3/SIX4/KDM5B/SNAI2/BBS7/INTU/MMP14/ILK/GLI3/PKD2/GDNF/HAND2/LEF1/SIX2/FERMT2/JAG2/RPS7/YAP1/NOTCH4/NPHP3/PRICKLE1/FZD5/MIB1/FLNA/CELSR3/LRP5/LGR5/RYR2/MYC/SOS1/AHI1/EPHA4/KIF20B/EPHA2/GREB1L/FZD2/CTHRC1/MMP2/DCHS1/CA2/FAT1/TSC2/ABL1/ADM/WDPCP/TNC/CARMIL2/SOX10/TP63/FREM2/SMURF2/GNA13/IFT172/FERMT1/SH3BP1/PTEN/TEAD2</t>
  </si>
  <si>
    <t>GO:0070382</t>
  </si>
  <si>
    <t>exocytic vesicle</t>
  </si>
  <si>
    <t>TPRG1L/SNAPIN/COPS5/ATP6AP2/WFS1/TRAPPC4/PRRT1/CLTB/RAB15/SV2C/SLC2A8/CLCN4/TMEM230/ATP6V1B2/KIRREL3/SYPL1/ATP6V0D1/IGF1/ATP6V1C1/BCL2L1/SYT15/RAB5B/PICALM/SLC4A8/SYN1/SLC17A5/ATP2B1/TMED9/UNC13A/SYNGR4/BTBD8/DNAJC5/SYT5/CDK16/SYNGR2/LRRK2/SYT17/RAB3D/SYNGR3/RAB3C/ATP6V1E1/SYTL2/GRIN1/PTPRN2/RAB26/CTTNBP2/SYT2/SNAP25/SYNGR1/SYPL2/MAL2/SLC18A2/RABAC1/SNCAIP/SYT7/ATP6V1B1/MT3/DPYSL3/HAP1/SYN2/SYTL4/SLC40A1/APBA1/LAMP5/OPRK1/SYT10/SYT1/BDNF/SYT12/SYT6/MME/DDC/AMPH/SYTL5/SNAP91/TMEM163/STX19</t>
  </si>
  <si>
    <t>tags=25%, list=11%, signal=22%</t>
  </si>
  <si>
    <t>SOX11/NRG1/ISL1/COL11A1/FOXC2/SLIT3/TBX1/TNNT2/BMP7/SFRP2/WNT11/DNAH11/EDNRA/FOXH1/ROBO1/ADGRG6/TGFB2/DLL4/TNNI1/BMP2/CCN1/FGFRL1/MYL3/MSX2/NOG/TNNC1/CPE/FZD1</t>
  </si>
  <si>
    <t>PLA2G3/TMIGD2/LBP/ZAP70/LEP/CCL21/IRS2/MMP8/ICOSLG/WNT10B/EFNB2/IL1A/TNF/IL6/ICOS/TBX21/F2RL1/IL23A/XCL1/CD160/GLI2/LCK/IL1RL1/CCL19/CCDC88B/FCRL3/THY1/NR4A3/CCL5/TNFSF11/PIK3R6/CD27/PELI1/HLA-G/CCL3/DHPS/CCL2/SIRPG/TAFA3/PNP/CD320/TLR9/TNFRSF14/HLA-F/SOX12/CD209/TNFRSF13C/CHRNB2/CDKN1A/RHOH/CR1/PCID2/IL7/PRKCQ/HLA-DOA/HLX/TTBK1/SLC7A1/MMP14/ABL2/GLI3/IL4I1/ADAM8/LEF1/NFKBIZ/CD3E/MAP3K8/MPL/CD24/IL7R/BTN2A2/ARID1B/INPP5D/CCR2/SMARCA4/CD80/PHF10/CD177/ADORA2B/IL2RA/HLA-DRB5/ARID1A/TYK2/SOCS5/SLC39A10/ABL1/EFNB3/CD4/AGER/CD2/CLCF1/ZMIZ1/GATA2/ATAD5/ZBTB1/TP53BP1/FOXP3/TNFSF4</t>
  </si>
  <si>
    <t>GO:0032102</t>
  </si>
  <si>
    <t>negative regulation of response to external stimulus</t>
  </si>
  <si>
    <t>MMP12/GPR17/NPY/CLDN19/SEMA6A/GREM1/ISL1/KLKB1/SEMA3G/F12/LEP/GRID2/GHRL/KLRD1/FAP/KLRC1/NLRP6/C1QTNF3/SERPINE1/DRD2/SLIT1/SPX/TNF/KIR2DL4/TNFAIP6/MICB/ADTRP/FPR2/SEMA5A/SEMA3D/SERPINF1/ROBO1/PRKG1/SIGLEC10/NLRC5/SEMA3E/NLRC3/MEFV/FGF2/LTF/HLA-G/SEMA6B/GPER1/KIAA0319/CCL2/SEMA6C/CXCL13/SEMA4C/TAFA3/C1QTNF12/ALOX12/CD200/TNFAIP3/GPR31/LRFN5/HLA-F/ABAT/SLAMF8/NR1D1/CR1/GP1BA/DCST1/ARG2/CD96/PROC/SEMA6D/SIRT2</t>
  </si>
  <si>
    <t>KCNE1/ABHD12/RYR1/VWC2/TRPC3/KCNK1/KCNC4/KCNQ3/C2CD6/KCNMA1/SHISA8/KCNS1/KCNH4/SCN4B/CACNA1A/GRIN1/CACNA1I/CACNA1H/SMDT1/KCNJ5/GRIA4/MCUB/KCNB1/CATSPERB/KCND2/KCND3/LRRC26/CASQ2/KCNJ4/KCNJ16/GRIN2D/KCNMB4/LRRC38/SCN2B/KCNS3/TRPV6/HTR3A/KCNS2/CACNG1/SCN7A/SCN3B/HCN4/KCNB2/OLFM3/CACNG4/UNC80/SCNN1G/CACNA1E/SCNN1B/GRIK3</t>
  </si>
  <si>
    <t>GO:0030246</t>
  </si>
  <si>
    <t>carbohydrate binding</t>
  </si>
  <si>
    <t>SIGLEC12/BCAN/GCK/PTX3/CLEC18B/GALNT15/SOST/PRG4/GALNT8/KLRD1/FBXO2/KLRC1/MGAM/CD207/VCAN/SLC2A3/KLRG1/GAL3ST3/HKDC1/CD248/ACAN/CLEC11A/GALNTL6/COLEC10/SIGLEC10/CLEC1A/LGALS7B/GALNT9/CLEC12A/LGALS12/CHI3L2/GALNT7/CNTN2/HK2/CD69/GBE1/CLEC17A/PKD1/SFTPD/CD209/OGFOD2/SELL/GALNT5/CHI3L1/PAM/PTN/EGLN1</t>
  </si>
  <si>
    <t>GO:0007269</t>
  </si>
  <si>
    <t>neurotransmitter secretion</t>
  </si>
  <si>
    <t>SLC4A8/SYN1/STXBP3/UNC13A/DNAJC5/PRKCB/SYT5/SNAP29/LRRK2/RPH3AL/CHRNA6/CSPG5/RAP1A/RIMS3/P2RX7/RIMS4/MEF2C/PFN2/CPLX2/PTPRN2/HTR2A/SYT2/SNAP25/P2RY1/SNCAIP/ADCY1/SYT7/CADPS/SYN2/KCNMB4/CHRNA3/APBA1/CHRNB4/SYT1/CNR1/SYT12/STX19/NLGN1/RIMS2</t>
  </si>
  <si>
    <t>GO:0099643</t>
  </si>
  <si>
    <t>signal release from synapse</t>
  </si>
  <si>
    <t>GO:0008237</t>
  </si>
  <si>
    <t>metallopeptidase activity</t>
  </si>
  <si>
    <t>MMP12/MMP13/XPNPEP2/ADAMTS14/ADAM33/PAPPA2/ADAMTS4/MMP8/MMP7/ADAMTS10/ADAMTS12/CPA4/MMP11/ADAMTS9/PAPPA/ADAM12/ADAMTS2/MMP9/MMP1/ADAM21/TRHDE/ASTL/ADAM11/ADAMTS20/ADAMTS7/ADAMTS19/MMP19/MMP25/CPE/VASH2/NAALAD2/LVRN/MMP14/ADAM19/ADAM8/CPA3/LTA4H/ADAM32/TLL1</t>
  </si>
  <si>
    <t>tags=18%, list=10%, signal=17%</t>
  </si>
  <si>
    <t>PRNP/TSPO/SLC1A1/MEF2C/NCOA2/FYN/SERPINE2/GRIN1/FEZF2/FZD9/PAK5/MYH14/MC4R/TAFA2/KIT/PPP1R1B/FGF12/MAPK1/HTR2A/RAPGEF3/SLITRK6/VLDLR/UCHL1/HOMER2/GAL/AFF2/SLURP1/SOBP/ZMPSTE24/ADRB1/C3orf70/CX3CR1/ORMDL3/SNAP25/HOXD9/AMFR/AGT/KLK14/NTRK2/GALR2/JPH4/P2RY1/SLC18A2/KCND2/ADCY1/ADM2/SLC8A2/ATP6V1B1/KLK8/PYY/GALR3/NMU/LYPD1/CNTN1/FOXB1/PPARA/GRIN2D/TREM2/DSCAM/RASD2/PBX3/CAMK2N1/MEIS2/DMBX1/P2RX3/NPTX2/BRINP1/CHRNA3/MDK/TMOD1/RELN/APBA1/CHRNB4/OPRK1/GCNT4/SLC12A5/DPP4/BDNF/PTPRZ1/CNR1/GATM/CHL1/ASTN1/MME/GPR37/MAPK8IP2/PTCHD1/GJB4/SEZ6/MRAP2/OBP2B/CASR/NLGN1/ADCY8/ZIC1</t>
  </si>
  <si>
    <t>GO:0048511</t>
  </si>
  <si>
    <t>rhythmic process</t>
  </si>
  <si>
    <t>HNF1B/SIK1/NTRK1/HAS2/INHBA/PTX3/SLIT3/LEP/CIART/GHRL/SPSB4/TH/DRD2/TGFB3/TNF/TNFAIP6/PRKCG/PTPRN/NOS2/TWIST1/SERPINF1/PER1/AANAT/TGFB2/NOCT/GPR176/BHLHE40/NFKB2/ATOH7/OPN3/HOMER1/EGR1/FBXW7/MMP19/BMPR1B/MYBBP1A/HUWE1/MYCBP2/NR1D1/CHRNB2/CASP3/PAM/KDM5B/PTN/MAPK10/CDK5R1/KDM5C/ADORA1/CUL4A/MAP2K6/ZFHX3/CREBBP/RORC/ADAMTS1/ROCK2/HDAC2/NONO/NCOR2/ID2/CSNK1E/HNRNPD/MMP2/IMPDH2/MTA1/OPRL1/PTEN/OXTR/CREB1/OGT/GFPT1/MAGEL2/NOS3/USP2/SIRT1/EZH2/CRTC1/DNM1L/RBM4/NAMPT/TYMS/AGRP/SREBF1/PARP1/IGF1R</t>
  </si>
  <si>
    <t>tags=32%, list=14%, signal=28%</t>
  </si>
  <si>
    <t>POU3F3/HNF1B/SALL1/GREM1/FOXC2/WNT9B/PAX2/KIF26B/FGF1/WNT11/EDNRA/NPHS1/DLL1/LHX1/SOX8/EYA1/WNK4/BMP2/FGF2/LIF/NOG/HS3ST3B1/PKD1/TMEM59L/VEGFA/KLF15/NPNT/EDNRB/SIX4/ILK/GLI3/PKD2/GDNF</t>
  </si>
  <si>
    <t>EOMES/H3C11/PRDM16/H3C3/CHD1L/H3C13/H2BC10/HMGA2/NDN/L3MBTL1/H1-3/H2BC18/TSPYL2/ZNF827/SNAI1/ASIP/TET1/NAP1L5/SMARCA1/SMARCAD1/BRD4/H1-4/H1-5/APLF/H4C2/DNMT3A/BPTF/MYBBP1A/SMARCA5/H3C12/PCID2/KDM5B/YEATS2/MECOM/ANP32E/CHD1/HELLS/H4C5/SIRT2/H2BC6/KDM5C/INO80C/H2BC17/RESF1/H4C11/H4C4/TPR/KAT6B/BTAF1/CFDP1/EP400/KMT2D/HDAC2/H3C10/BAZ2B/SETDB1/ARID1B/NAP1L3/H2BC9/SMARCA4/DOT1L/INO80D/PHF8/MYC/ZNF445/PHF10/ARID1A/TSPYL4/MACROH2A2/NFE2/DPF1/H2BC21/H1-0/NPM3/MTA1/MCM3AP/KDM1A/BRD9/RAD54L2/TP63/HDAC4/HCFC1/ZBTB1/SMYD3/CHD5/FOXP3/SHPRH/CHD2/SIRT1/SETDB2/EZH2/H4C15/H2BC13/KDM6B/KDM4B/SUPT16H/ATRX/H3C7/HMGB2/BAZ1A/RSF1/LOXL2/PBRM1/JARID2/BICRA/H4C14</t>
  </si>
  <si>
    <t>GO:0000165</t>
  </si>
  <si>
    <t>MAPK cascade</t>
  </si>
  <si>
    <t>NPY/APELA/NRG1/EPGN/BIRC7/NTRK1/SEMA6A/INHBA/WNT7A/LEP/TBX1/CCL21/PLVAP/ROR2/GHRL/PAK3/FGF18/MMP8/GDF6/IL11/GPR37L1/BMP7/NLRP6/FGF1/SFRP2/DRD2/CCL11/TGFB3/DUSP2/MST1R/IL1A/KLB/TNF/IL6/PDE6G/TBC1D10C/PRKCA/NPHS1/AVPR1B/FPR2/SPRY1/GDF15/F2RL1/MAPK8IP3/XCL1/PER1/DDR2/EPHB1/ROBO1/SPRED3/CCL4/FZD10/TP73/TENM1/CALCR/AJUBA/CCL20/CCL19/TGFB2/ALOX15/SHC2/PDGFRB/NODAL/WNK4/FCRL3/BMP2/NOX4/CCL5/CCL13/TNFSF11/RET/SYNGAP1/PIK3R6/C1QL4/FGF2/CHRNA7/CD27/NAIP/SPHK1/ROS1/ANGPT1/CCN1/CCL18/CRACR2A/SPRY2/CCL3/LIF/XCL2/PRKN/GPER1/SCG2/CCL2/MARCO/CSPG4/SEMA4C/S100A12/EPHA8/RGS2/SPRY4/CCL3L3/ICAM1/FBXW7/FLT1/DIXDC1/ALOX12B/TLR9/UNC5CL/VEGFA/PIK3R2/KLHL31/PDGFD/HESX1/DUSP7/DKK1/SASH1/AVPI1/CHI3L1/NPNT/PAQR3/MECOM/EMILIN1/MAPK10/CCL7/CNKSR3/DUSP9/TIMP3/EDA2R/HAND2/ADAM8/DHX33/NECAB2/CD36/ADORA1/FGFR4/KSR1/MTURN/WDR54/IGFBP3/CDK10/CCL25/CDK5RAP3/GRAP2/MAP2K6/MAP3K12/PRDM11/GCNT2/MAP3K8/FERMT2/PIK3R5/CD24/GADD45B/ROCK2/IRAK3/SH2D3C</t>
  </si>
  <si>
    <t>GO:0070374</t>
  </si>
  <si>
    <t>positive regulation of ERK1 and ERK2 cascade</t>
  </si>
  <si>
    <t>tags=30%, list=16%, signal=26%</t>
  </si>
  <si>
    <t>NPY/APELA/NRG1/NTRK1/INHBA/CCL21/FGF18/FGF1/DRD2/CCL11/IL1A/TNF/PRKCA/FPR2/F2RL1/XCL1/DDR2/CCL4/CALCR/CCL20/CCL19/ALOX15/PDGFRB/NODAL/BMP2/NOX4/CCL5/CCL13/TNFSF11/FGF2/CHRNA7/ANGPT1/CCL18/SPRY2/CCL3/XCL2/GPER1/CCL2/MARCO/CCL3L3/ICAM1/FBXW7/PDGFD/CHI3L1/NPNT/CCL7/HAND2/NECAB2/CD36/FGFR4/MTURN/CCL25/MAP3K12/GCNT2/FERMT2</t>
  </si>
  <si>
    <t>GO:0061458</t>
  </si>
  <si>
    <t>reproductive system development</t>
  </si>
  <si>
    <t>tags=19%, list=10%, signal=17%</t>
  </si>
  <si>
    <t>WNT2B/FGF9/ANG/KIF18A/FST/SERPINE2/INHA/PRDX4/SERPINB5/DHCR24/RBP4/INSL3/EAF2/KIT/LHX9/HOXA11/TFAP2C/EREG/GATA6/SHH/NKX3-1/BIK/TNFSF10/FOXF2/CYP19A1/DMC1/BOK/BMP6/SFRP1/TBX3/FGF10/TESC/SRD5A2/SYCP2/WT1/INHBB/LRP2/ANXA1/UTF1/NR5A1/PRLR/PGR/MYOCD/IRX5/FOXC1/AMHR2/FOXA1/TCF21/FOXL2/GATA4</t>
  </si>
  <si>
    <t>GO:0040017</t>
  </si>
  <si>
    <t>positive regulation of locomotion</t>
  </si>
  <si>
    <t>APELA/SEMA6A/HAS2/LBP/FOXC2/WNT7A/SEMA3G/LRRC15/CCL21/IRS2/PLVAP/ROR2/PAK3/FGF18/FGF7/BMP7/FGF1/MMP7/WNT11/PTGS2/SERPINE1/CCL11/IL1A/TNF/IL6/TNFAIP6/PRKCA/DUOX2/TWIST2/FPR2/SEMA5A/F2RL1/VEGFC/SEMA3D/MMP9/TWIST1/IL23A/XCL1/CDH13/LAMB1/EDN2/DDR2/CCL4/DUOXA2/SNAI1/SEMA3E/CCL20/CCL19/TGFB2/PDGFRB/THY1/NR4A3/BMP2/CCL5/RET/COL1A1/PIK3CD/FGF2/SUCNR1/XG/RHOD/SPHK1/ANGPT1/CCN1/MAPRE2/APC/TMSB15B/SPRY2/CCL3/SEMA6B/XCL2/GPER1/SCG2/ITGA5/SEMA6C/CXCL13/SEMA4C/CD99L2/ARHGEF7/ICAM1/PGF/RAB25/FLT1/RAC2/TNFRSF14/CEP43/CXCL8/VEGFA/PDGFD/TBC1D24/RUFY3/SASH1/SNAI2/CCBE1/PTN/MMP14/CCL7/SEMA6D/ABL2</t>
  </si>
  <si>
    <t>GO:0015399</t>
  </si>
  <si>
    <t>primary active transmembrane transporter activity</t>
  </si>
  <si>
    <t>tags=44%, list=25%, signal=33%</t>
  </si>
  <si>
    <t>COX7A1/ATP1B1/COX4I1/ABCD3/ATP7A/ATP5F1B/NDUFS4/CYB561D2/NDUFA12/NDUFB1/NDUFV3/NDUFB7/COX5B/ATP1A1/NDUFB3/ATP6V1B2/ABCB4/ABCA4/ATP6V0D1/ATP6V1H/NDUFB6/ATP6V1C1/ABCG1/NDUFA1/ABCG2/NDUFA5/ATP7B/ATP2B1/ABCG5/NDUFA2/CYB5A/NDUFB4/COX6A1/NDUFS8/UQCRH/ABCB11/NDUFS3/COX7B/NDUFC2/CYB561D1/ATP6V0B/UQCR10/UQCRFS1/COX5A/ATP6V1G1/NDUFA6/NDUFB5/ATP6V1E1/NDUFA3/ATP6V0E1/SURF1/CYC1/NDUFS5/COX8A/COX6B1/NDUFA8/ATP6V1C2/NDUFB2/ABCC3/ATP6V1B1/ATP13A4/ATP6V0A4/CFTR/ATP1A3/ABCA13</t>
  </si>
  <si>
    <t>GO:0008021</t>
  </si>
  <si>
    <t>synaptic vesicle</t>
  </si>
  <si>
    <t>tags=36%, list=24%, signal=28%</t>
  </si>
  <si>
    <t>TPRG1L/SNAPIN/COPS5/ATP6AP2/WFS1/TRAPPC4/PRRT1/CLTB/RAB15/SV2C/SLC2A8/CLCN4/TMEM230/ATP6V1B2/KIRREL3/SYPL1/ATP6V0D1/ATP6V1C1/BCL2L1/RAB5B/PICALM/SLC4A8/SYN1/SLC17A5/ATP2B1/TMED9/UNC13A/SYNGR4/BTBD8/DNAJC5/SYT5/CDK16/SYNGR2/LRRK2/RAB3D/SYNGR3/RAB3C/ATP6V1E1/GRIN1/PTPRN2/RAB26/CTTNBP2/SYT2/SNAP25/SYNGR1/SYPL2/MAL2/SLC18A2/RABAC1/SNCAIP/SYT7/ATP6V1B1/MT3/HAP1/SYN2/SLC40A1/APBA1/LAMP5/OPRK1/SYT1/BDNF/SYT12/SYT6/MME/DDC/AMPH/SNAP91/TMEM163/STX19</t>
  </si>
  <si>
    <t>tags=22%, list=12%, signal=19%</t>
  </si>
  <si>
    <t>HNF1B/SYT3/SALL1/SEMA6A/SEMA3G/FLRT1/SLIT3/KIF26B/FGF1/SFRP2/MAP1B/WNT11/CCL11/SLIT1/EDNRA/CPNE6/NDN/SPRY1/TNN/RASAL1/ARHGAP4/SEMA5A/SEMA3D/LHX1/CPNE9/WASF1/EDN2/SEMA3E/ST8SIA2/L1CAM/DISC1/DRAXIN/TRIM46/FLRT3/SPRY2/SEMA6B/PRKN/KIAA0319/SEMA6C/SEMA4C/MAP2/PLXNA4/VEGFA/MED12/TBX2/RUFY3/SIX4/KDM5B</t>
  </si>
  <si>
    <t>GO:0098754</t>
  </si>
  <si>
    <t>detoxification</t>
  </si>
  <si>
    <t>tags=47%, list=25%, signal=36%</t>
  </si>
  <si>
    <t>AKR1A1/SESN2/ATP7A/GPX1/TXNDC17/ESD/SLC30A1/HBA2/PRDX5/UBIAD1/PRDX6/TXN/PARK7/TXNL1/ABCG2/ATP7B/PRDX1/PTGES/GPX4/SRXN1/GSTK1/MT1G/SLC30A10/SELENOS/TP53INP1/GPX3/LPO/AKR7A3/SELENOF/PRDX4/HP/CAT/SELENOT/SLC22A18/ALOX5AP/GSTZ1/GSTA1/LTC4S/MT1M/OSCP1/GSR/MT1X/FBLN5/MT2A/MT1F/S100A9/AKR1B10/SOD3/MT3/SELENOW/MT1E/MTARC2/ALDH1A1/NQO1/MT1A/SLC15A2</t>
  </si>
  <si>
    <t>GO:1990778</t>
  </si>
  <si>
    <t>protein localization to cell periphery</t>
  </si>
  <si>
    <t>PKP2/BCL2L1/GOLPH3/PICALM/ZDHHC3/CD81/PPP2R5A/AKT2/MYO5A/SKAP1/MYADM/NHLRC1/PIGW/PPIL2/RAB11A/LYPLA1/SQSTM1/MYL12A/TUB/EPB41L3/TSPAN17/DAG1/TMED2/DENND4C/VPS35/GBP1/PIK3R1/PRKCH/RAP1A/CRB3/PLEKHF1/INPP5K/RAB3D/PRKG2/KRT18/RAB3C/RER1/PRNP/SLC9A3R1/EMP2/SLC1A1/EFR3A/PKDCC/CDH1/ANK2/ZDHHC2/MACF1/RAB26/ANK1/PRKCI/CIB1/KCNB1/TMEM59/NFASC/SNAP25/P2RY1/VAMP8/TSPAN5/AGR2/PID1/NSG1/LYPD1/NECTIN3/GPC4/FYB2/TREM2/S100A10/TESC/TNIK/GRIP1/RAMP1/MISP/SCN3B/KCNB2/GPR158/WDR72/MRAP2</t>
  </si>
  <si>
    <t>tags=16%, list=9%, signal=16%</t>
  </si>
  <si>
    <t>XPR1/SLC9A3R1/PDGFRL/APLP2/TAFA5/GNG5/GPR34/FZD6/ADRA2C/FZD9/MGLL/GNGT1/MC4R/HTR1F/GNAQ/INSL3/GNAS/GNA14/ACKR2/RGS7BP/HTR2A/P2RY6/HOMER2/EREG/P2RY12/GAL/ACKR1/KLK6/ECEL1/GPR62/RGS11/GRK3/NPFFR1/ADRB1/GPR82/HCAR1/CX3CR1/OXGR1/LPAR6/AGT/CX3CL1/DGKG/KLK14/GALR2/GPR55/P2RY1/CCL17/PPARG/VIPR1/GNAO1/FZD3/ADCY1/SORCS1/CELSR1/KISS1/RORB/ADM2/PYY/RXFP1/OR2A7/GALR3/APLP1/NMU/FFAR4/PDYN/RGS7/ADCYAP1/ADORA3/RGS20/ADGRL2/ADGRB1/FRMPD1/HTR1E/OPRK1/NPR1/CHGA/SST/ADCYAP1R1/GNG4/CNR1/GRM7/RAMP1/TCP11/GRM8/ANXA1/PNOC/GPR37/GABBR2/KISS1R/GPR12/PROKR2/NXPH2/ITGB3/LPAR3/ACP3/GPR158/MRAP2/ATRNL1/DEFB1/CASR/MRGPRE/ADCY8/RIMS2/GRIK3</t>
  </si>
  <si>
    <t>GO:0005788</t>
  </si>
  <si>
    <t>endoplasmic reticulum lumen</t>
  </si>
  <si>
    <t>CYP2W1/BCHE/COL17A1/COL11A1/WNT7A/F5/COL20A1/COL5A3/COL5A2/GHRL/NOTUM/COL23A1/COL25A1/CHRDL1/VCAN/CES3/PTGS2/COL11A2/IL6/BGLAP/PDIA2/SRL/COL5A1/IL23A/LAMB1/ANO8/COL4A1/STC2/ADAMTSL1/ALB/COL3A1/COL1A1/MXRA8/PCSK9/COL28A1/CCN1/COL22A1/POGLUT2/COL26A1/COL4A2/COL7A1/SCG2/FMO1/SLC27A2/TOR4A/ADAMTS7/COL24A1/COL16A1/MINPP1/COL18A1/PDGFD/DMP1/IL27/UGGT2/FKBP14/POGLUT1</t>
  </si>
  <si>
    <t>GO:0048608</t>
  </si>
  <si>
    <t>reproductive structure development</t>
  </si>
  <si>
    <t>tags=31%, list=12%, signal=27%</t>
  </si>
  <si>
    <t>GO:0042157</t>
  </si>
  <si>
    <t>lipoprotein metabolic process</t>
  </si>
  <si>
    <t>tags=44%, list=26%, signal=32%</t>
  </si>
  <si>
    <t>PIGT/WIPI1/PIGA/PIK3C3/ATG101/DPM2/PPT1/ZDHHC13/PIGK/DPM3/ZDHHC21/APOB/RABL3/ZDHHC5/ABHD17C/PGAP3/PIGN/ZDHHC3/GLUL/PIGP/ABHD17B/RB1CC1/ATG5/PIGW/WDR45/LDLR/LYPLA1/APOL1/DPM1/ABHD12/ATG10/ZDHHC1/WDR45B/HHAT/CTSD/PIGO/PIGV/APOD/GPAA1/APOA1/APOL2/APOC1/APOL6/ZDHHC24/SVIP/ZDHHC12/OLR1/ZDHHC2/ITGAV/MTTP/ZDHHC19/PPARA/PIGZ/PGAP4/ITGB3/CWH43</t>
  </si>
  <si>
    <t>SHROOM1/PKHD1/SLC26A2/KCNK1/RAB18/DRAM2/MTDH/ERBB2/ABCB11/ANXA13/PLAT/RIPOR2/CRB3/ADGRG2/P2RX2/TRPM6/CTSB/KCNMA1/PRKG2/SHROOM2/SLC44A4/ATP6V1G1/KL/GPIHBP1/ATP6V1E1/SLC9A3R1/EMP2/SLC1A1/FZD6/ANK2/CEACAM1/SLC46A1/PLD1/SLC23A1/AQP6/SLC22A18/EPB41L4B/GNAS/MYL12B/EDAR/NHS/P2RY6/SLC16A3/HOMER2/PRKCI/CIB1/SLC5A12/OCLN/KCNB1/PTPRH/MAL2/P2RY1/CYBA/NF2/MYO5B/SLC9A4/FZD3/SLC5A1/KISS1/ATP6V1B1/GJB6/TDGF1/ATP6V0A4/MUC13/TNIK/UPK1B/ATP8B1/AJAP1/CFTR/PROM1/DPP4/CLIC5/LRP2/SLC15A2/CRB2/ANXA1/CHL1/CEACAM6/SLC34A2/AQP5/ITGB3/CYP4A11/SCNN1G/CASR/SCNN1B/ADCY8</t>
  </si>
  <si>
    <t>NTRK1/LRRC4B/WNT7A/GRID2/GHRL/PAK3/CUX2/SRCIN1/GRIN2B/DRD2/ADGRB3/SLIT1/TNF/OXT/NEGR1/SLITRK4/CAMKV/EPHB1/GPC6/ST8SIA2/THBS2/DISC1/CLSTN3/RAB17/FLRT3/DMPK/SLITRK2/COLQ/DLG5/PDLIM5/HOMER1/LRTM2/FZD1/LRFN5/SLITRK5/FARP1/MYCBP2/CHRNB2/LRP4/DKK1/SNCA/SIX4/EGLN1/ARHGAP44/MDGA1/NLGN2/CDK5R1/ADGRL1</t>
  </si>
  <si>
    <t>GO:0003205</t>
  </si>
  <si>
    <t>cardiac chamber development</t>
  </si>
  <si>
    <t>SOX11/NRG1/SALL1/ISL1/COL11A1/FOXC2/SLIT3/TBX1/TNNT2/BMP7/SFRP2/WNT11/DNAH11/EDNRA/STRA6/FOXH1/ROBO1/ADGRG6/MATR3/TGFB2/DLL4/TNNI1/BMP2/CCN1/FGFRL1/MYL3/MSX2/NOG/TNNC1/CPE/FZD1/SUFU/TBX2/GJA5/EGLN1/DAND5/CRELD1/HAND2/TMEM65/PRDM1/SMAD7/ADAMTS1/NPHP3/MDM4/RYR2/SOS1/TGFBR3/GREB1L/FZD2/ADAMTS6</t>
  </si>
  <si>
    <t>tags=31%, list=18%, signal=26%</t>
  </si>
  <si>
    <t>RPL30/FAU/RNASE6/RAB14/OAS2/PYCARD/RNASE4/TF/MARCHF2/TUSC2/TREM1/GSDMB/S100A8/SHARPIN/TLR5/GBP2/ROMO1/IL18/ZNFX1/BCL3/PRKCD/TLR6/S100A14/NOTCH2/ANG/P2RX7/LPO/HP/EMILIN2/PGLYRP4/WFDC2/H2BC4/DEFB124/ISG15/GSDMC/CYBA/BPI/SPINK5/S100A9/OAS1/ADAMTS5/TNFSF8/TREM2/LCN2/JCHAIN/IL12A/RNASE1/ADGRB1/SLPI/IFNE/CHGA/KRT6A/WFDC3/DMBT1/BPIFA2/KLK7/DEFB1/NR1H4/SCNN1B/DEFB126</t>
  </si>
  <si>
    <t>GO:0046916</t>
  </si>
  <si>
    <t>cellular transition metal ion homeostasis</t>
  </si>
  <si>
    <t>SLC22A17/ATP6V0D1/NDFIP1/FRRS1/ATP7B/TF/STEAP2/FTL/SCO2/S100A8/BOLA2B/HEPH/ATOX1/SLC39A7/SLC31A1/MT1G/SLC30A10/ATP6V1G1/ANKRD9/PRNP/SLC1A1/HMOX1/SLC46A1/FTH1/HEPHL1/MT1M/MT1X/MT2A/MT1F/S100A9/MT3/BMP6/LCN2/MT1E/SLC40A1/MT1A/CP/STEAP4</t>
  </si>
  <si>
    <t>KCNC4/KCNQ3/DMD/LYN/CLCN1/DAPK1/HECW1/P2RX2/PTAFR/UBASH3B/KCNE3/KCNMA1/ARL6IP1/SHISA8/P2RX7/JSRP1/PRNP/KCNS1/SLC9A3R1/CD63/FXYD2/KCNH4/MEF2C/SCN4B/CACNA1A/FYN/GRIN1/NALCN/CACNA1I/CORO1A/CACNA1H/ANK2/KCNJ5/CLIC1/HECW2/TMSB4X/KEL/FGF12/P2RY6/GAL/TMBIM6/NETO2/KCNB1/AGT/CX3CL1/GALR2/FXYD6/JPH4/CYBA/KCND2/CABP4/KCND3/LRRC26/NOS1/KCNK15/CASQ2/KCNJ4/HAP1/KCNJ16/GRIN2D/TREM2/HPCA/RGS7/P2RX3/TESC/LRRC38/SCN2B/KCNK3/RELN/KCNS3/JPH1/OPRK1/CFTR/KCNK13/EDN3/KCNS2/ADCYAP1R1/CLIC5/CACNG1/SCN7A/SCN3B/HCN4/KCNB2/MAPK8IP2/CLIC6/CACNG4/RGN/TMC1/ITGB3/NLGN1/CACNA1E/CHP2</t>
  </si>
  <si>
    <t>GO:0060562</t>
  </si>
  <si>
    <t>epithelial tube morphogenesis</t>
  </si>
  <si>
    <t>SOX11/HNF1B/SALL1/GREM1/FOXC2/HHIP/WNT9B/PAX2/KIF26B/CSMD1/BMP7/FGF1/SFRP2/WNT11/ADAMTS12/EFNB2/CCL11/TNF/EDNRA/VANGL2/SPRY1/NRARP/DLL1/TWIST1/LHX1/FOXH1/SOX8/EYA1/SOSTDC1/GLI2/HOXA5/TIE1/SEMA3E/TGFB2/NODAL/WNK4/COL4A1/DLL4/BMP2/GDF7/RET/PIK3CD/FGF2/SPRY2/DLC1/VDR/DLG5/SEMA4C/LAMA1/MSX2/NOG/MMRN2/HS3ST3B1/FZD1/PKD1/TMEM59L/VEGFA/MED12/SUFU/HESX1/TBX2/NPNT/CASP3/SIX4/KDM5B/BBS7/MMP14/ILK/GLI3/PKD2/GDNF/HAND2</t>
  </si>
  <si>
    <t>GO:1905368</t>
  </si>
  <si>
    <t>peptidase complex</t>
  </si>
  <si>
    <t>SF3B5/PIGU/UBE3C/PSMB6/PSMC1/PSMB9/PSMB5/PAAF1/ECPAS/TAF9/TAF6L/PSMD2/PSMB7/PIGT/CASP2/VCP/PIGK/PLAUR/ADRM1/ENY2/PSMD3/PSME2/TADA2B/FCN3/UBQLN1/TAF10/PSMC4/CRADD/PSMB10/TXNL1/PSMA4/PSMC3/PSMB3/PSMC2/PSMA5/RAD23B/CAPN2/SPCS2/PSMD8/PSME1/SEC11A/CAPNS1/SEC11C/SPCS1/GPAA1/HSPB1/PSMA7/CFH/KAT2B/PSMB2/PSMD5/F3/COLEC11</t>
  </si>
  <si>
    <t>GO:0002684</t>
  </si>
  <si>
    <t>positive regulation of immune system process</t>
  </si>
  <si>
    <t>tags=26%, list=21%, signal=22%</t>
  </si>
  <si>
    <t>MMP12/PLA2G3/TMIGD2/LBP/ZAP70/LEP/CCL21/IRS2/PLVAP/ROR2/FFAR2/AZGP1/PAK3/KLRD1/MMP8/CD79B/ICOSLG/GCSAML/CD3G/WNT10B/SERPINE1/EFNB2/IL1A/TNF/IL6/KIR2DL4/PRKCA/MICB/CD244/FPR2/SLC7A5/ICOS/TBX21/SLC9B2/PVRIG/F2RL1/VEGFC/LAG3/GPR68/NOS2/IL23A/IL13RA2/XCL1/CD160/EDN2/CD247/CCL4/GLI2/LCK/COLEC10/IL1RL1/CLNK/NLRC5/CR2/ITK/MATR3/CCL20/UBASH3A/CCL19/CCDC88B/TGFB2/FCRL3/CACNB4/THY1/NR4A3/MFAP4/CCL5/TNFSF11/PIK3R6/CTLA4/PIK3CD/XG/SLAMF6/CD27/PELI1/SLA2/HLA-G/CCL3/LIF/XCL2/DHPS/PRAM1/ARID5A/C8G/CCL2/NCR3/CXCL13/SIRPG/CD99L2/MYO1G/SH2D1B/TAFA3/BLK/THEMIS/ICAM1/PNP/PGF/GPR31/CD3D/CD320/PYHIN1/TLR9/RAC2/TNFRSF14/HLA-F/CXCL8/VEGFA/SOX12/CD209/TNFRSF13C/PDGFD/CHRNB2/CDKN1A/RHOH/CR1/PCID2/IL7/PRKCQ/HLA-DOA/HLX/TTBK1/PDE4B/PTN/SLC7A1/MMP14/CCL7/ABL2/MASP2/CD1A/GLI3/IL4I1/ADAM8/CD36/LEF1/FER/POLR3G/UNC13D/IL18R1/NFKBIZ/PLD2/AIM2/CD3E/MAP3K8/POLR3C/SPN/MPL/CREBBP/CD19/CD8A/CD24/SLC11A1/IRAK3/IL7R/FZD5/NONO/ZCCHC3/BTN2A2/ARID1B/KLHL6/INPP5D/CCR2/SMARCA4/CD80/MADCAM1/PHF10/CD177/PLCG1/ID2/ADORA2B/IL2RA/NOD1/HLA-DRB5/ARID1A/ACIN1/TYK2/PRKCE/TLR3/ARG1/SOCS5/GPLD1/PAK2/SLC39A10/LAX1/RARRES2/FOS/MASP1/ABL1/EFNB3/APP/BTN3A3/CD4/C1RL/AGER/CD2/CLCF1/ZMIZ1/GATA2/CREB1/ATAD5/BLNK/ZBTB1/TP53BP1/ZFP36L1/FOXP3/PTPN2/TNFSF4/CACNB3</t>
  </si>
  <si>
    <t>GO:0071241</t>
  </si>
  <si>
    <t>cellular response to inorganic substance</t>
  </si>
  <si>
    <t>HSD17B1/SYT5/AQP2/ITPKA/RYR1/SPIDR/LRRK2/BAD/EIF2AK3/SYT17/ENDOG/MT1G/SLC30A10/AKR1C3/SLC25A24/IQGAP1/ITPKC/PRNP/TSPO/SLC1A1/MEF2C/HMOX1/CDH1/CACNA1H/ALOX5AP/CPNE2/MAPK1/MT1M/SYT2/KCNB1/SHH/AOC1/MT1X/MT2A/ADCY1/SYT7/MT1F/MT3/FBP1/TFAP2A/BMP6/HPCA/MT1E/SLC40A1/NQO1/KCNK3/SYT10/MT1A/SYT1/INHBB/SYT12/SYT6/NLGN1/CHP2/ADCY8</t>
  </si>
  <si>
    <t>GO:0070371</t>
  </si>
  <si>
    <t>ERK1 and ERK2 cascade</t>
  </si>
  <si>
    <t>NPY/APELA/NRG1/NTRK1/SEMA6A/INHBA/CCL21/FGF18/NLRP6/FGF1/DRD2/CCL11/IL1A/TNF/TBC1D10C/PRKCA/FPR2/SPRY1/F2RL1/XCL1/DDR2/EPHB1/SPRED3/CCL4/CALCR/CCL20/CCL19/ALOX15/PDGFRB/NODAL/WNK4/BMP2/NOX4/CCL5/CCL13/TNFSF11/C1QL4/FGF2/CHRNA7/ROS1/ANGPT1/CCN1/CCL18/SPRY2/CCL3/LIF/XCL2/GPER1/CCL2/MARCO/SPRY4/CCL3L3/ICAM1/FBXW7/TLR9/PDGFD/HESX1/DUSP7/CHI3L1/NPNT/EMILIN1/CCL7/CNKSR3/DUSP9/TIMP3/HAND2/NECAB2/CD36/FGFR4/MTURN/CCL25</t>
  </si>
  <si>
    <t>GO:0007369</t>
  </si>
  <si>
    <t>gastrulation</t>
  </si>
  <si>
    <t>tags=18%, list=9%, signal=16%</t>
  </si>
  <si>
    <t>HNF1B/APELA/WNT8B/INHBA/COL11A1/FOXC2/EOMES/PAX2/COL5A2/MMP8/BMP7/SFRP2/WNT11/DUSP2/NR0B1/HMGA2/COL5A1/POU5F1/MMP9/LHX1/EYA1/LAMB1/LAMA3/PHLDB1/SNAI1/NODAL/NR4A3/COL4A2/COL7A1/ITGA5/LDB1/NOG</t>
  </si>
  <si>
    <t>tags=18%, list=14%, signal=16%</t>
  </si>
  <si>
    <t>MMP12/GPR17/NPY/PLA2G3/CXCL6/NLRP1/ISL1/FABP4/KLKB1/LBP/F12/LEP/FFAR2/GRPR/GHRL/PAK3/KLRD1/MMP8/KLRC1/NLRP6/PTGS2/C1QTNF3/ADAMTS12/SERPINE1/DRD2/NKG7/TNF/IL6/KIR2DL4/TNFAIP6/MICB/FPR2/F2RL1/LAG3/MMP9/IL23A/XCL1/GRP/SERPINF1/CD160/COLEC10/BIRC3/SIGLEC10/IL1RL1/CLNK/DUOXA2/NLRC5/NLRC3/MATR3/ALOX15/MEFV/CCL5/TSPAN32/TNFSF11/PIK3R6/SUCNR1/SLAMF6/NAIP/SPHK1/HLA-G/CCL3/DNASE1/ZDHHC11/GPER1/BRD4/NCR3/SH2D1B/S100A12/TAFA3/MMRN2/C1QTNF12/BCL6B/CD200/TNFAIP3/GPR31/PYHIN1/TLR9/LRFN5/HLA-F/GPR4/SLAMF8/NR1D1/IL27/CR1/DCST1/SNCA/EDNRB/TTBK1/EMILIN1/ARG2/CD96/PROC/SIRT2/ADAM8/ACP5/PTGER3/ADORA1/IFNLR1/POLR3G</t>
  </si>
  <si>
    <t>GO:0030534</t>
  </si>
  <si>
    <t>adult behavior</t>
  </si>
  <si>
    <t>tags=28%, list=14%, signal=25%</t>
  </si>
  <si>
    <t>NPY/CHRNA4/NTSR1/NTF4/SHANK1/CCND2/LEP/GHRL/TBCE/DRD2/TRH/SDK1/KCNJ10/PAX5/LGI4/EN1/ASIP/CACNB4/NRXN3/HOXB8/OTOG/PREX2/CNTN2/PRKN/SPTBN2/HOMER1/PCDH17/SLITRK5/ABAT/ZFHX2/CHRNB2/SEPTIN5/SNCA/NLGN2/GDNF/CLCN3</t>
  </si>
  <si>
    <t>tags=28%, list=20%, signal=22%</t>
  </si>
  <si>
    <t>TMIGD2/HAS2/ZAP70/LEP/CCL21/ICOSLG/WNT10B/EFNB2/IL1A/TNF/IL6/ICOS/IL23A/XCL1/CD160/GLI2/LCK/CCL19/CCDC88B/THY1/NR4A3/CCL5/TNFSF11/PIK3R6/CD27/HLA-G/DHPS/CCL2/SIRPG/PNP/TNFRSF14/SOX12/CD209/TNFRSF13C/RHOH/CR1/GP1BA/IL7/PRKCQ/HLA-DOA/HLX/SLC7A1/ABL2/GLI3/IL4I1/ADAM8/LEF1/NFKBIZ/CD3E/MAP3K8/CD24/IL7R/BTN2A2/ARID1B/CCR2/SMARCA4/CD80/PHF10/IL2RA/HLA-DRB5/NFAT5/ARID1A/TYK2/SOCS5/CHST2/ABL1/EFNB3/CD4/AGER/ZMIZ1</t>
  </si>
  <si>
    <t>GO:0051592</t>
  </si>
  <si>
    <t>response to calcium ion</t>
  </si>
  <si>
    <t>AHCYL1/SYT5/ITPKA/RYR1/STIM1/TRPC3/BAD/SYT17/ENDOG/S100A16/AKR1C3/ALG2/SLC25A24/KCNMA1/IQGAP1/ITPKC/P2RX7/MEF2C/ALOX5AP/CPNE2/MTTP/SYT2/KCNB1/ADCY1/SYT7/CASQ2/HPCA/KCNMB4/SYT10/TRPV6/SYT1/INHBB/SYT12/SYT6/CASR/NLGN1/CHP2/ADCY8</t>
  </si>
  <si>
    <t>tags=23%, list=12%, signal=20%</t>
  </si>
  <si>
    <t>TIMP4/SERPINB8/ITIH5/ARL6IP1/CD109/PRNP/APLP2/SERPINB1/SPINT2/SERPINE2/SERPINB5/SERPINA3/DHCR24/WFDC2/IFI6/SPINK1/WFDC1/TIMP1/RARRES1/SPOCK2/ANXA2/HRG/AGT/ANOS1/CRYAB/SPINK5/MT3/CST2/SERPIND1/ITIH2/SPINK2/SLPI/WFDC3/CST4/CRB2/CST6/WFIKKN2/CST5/ITIH6/CST1/LCN1/SERPINA5</t>
  </si>
  <si>
    <t>GO:0009566</t>
  </si>
  <si>
    <t>fertilization</t>
  </si>
  <si>
    <t>AKAP3/FUT10/LHFPL2/BCL2L1/ACR/PARK7/CD46/B4GALT1/INTS13/CCDC87/HSPA1L/NELL2/MEIOB/HOXD10/TRPC3/IRAG2/PLAT/ALDOA/CACNA1H/PAEP/SPINK1/NECTIN2/HOXA11/SPAG1/SPESP1/HOXD9/KLK14/TRIM36/CD9/NECTIN3/UBXN8/SYCP2/CECR2/GLIPR1L2/SYT6/OVGP1/LY6K/SERPINA5/FOXL2/DEFB126</t>
  </si>
  <si>
    <t>GO:0043433</t>
  </si>
  <si>
    <t>negative regulation of DNA-binding transcription factor activity</t>
  </si>
  <si>
    <t>SFRP5/SIK1/EOMES/ADGRG3/BMP7/MDFI/NR0B1/FOXS1/GFI1/NDN/TWIST1/FOXH1/XCL1/NLRC5/NLRC3/PELI1/BHLHE40/MSX2/NFKBIE/CD200/TNFAIP3/PKD1/TLR9/SUFU/EGLN1/PKD2/HAND2/IRAK2/MTURN/CDK5RAP3/SMAD7/AIM2/TAF1/IRAK3/HDAC2/FLNA</t>
  </si>
  <si>
    <t>GO:0042391</t>
  </si>
  <si>
    <t>regulation of membrane potential</t>
  </si>
  <si>
    <t>LRRK2/BAD/KCNK1/YWHAE/CHRNA6/KCNQ3/DMD/CLCN1/GABRB2/RIMS3/NDUFC2/P2RX2/MYOC/KCNE3/TACR1/ATP5IF1/KCNMA1/P2RX7/RIMS4/TSPO/KCNH4/MEF2C/CBLN1/SCN4B/GRIN1/NALCN/CACNA1I/CACNA1H/ANK2/FZD9/IFI6/GABRB3/MYH14/INSYN1/KCNJ5/CLIC1/BEST2/GNAQ/GNA14/GCLM/FGF12/RGS7BP/IGSF11/ZMPSTE24/ADRB1/P2RX6/KCNB1/NTRK2/CELF4/KCND2/BOK/KCND3/PID1/SLC8A2/KCNK15/CASQ2/GRIN2D/TREM2/KCNMB4/MTLN/P2RX3/GABRA3/SCN2B/CHRNA3/KCNK3/RELN/CHCHD10/CHRNB4/CFTR/KCNK13/HTR3A/GABRR1/GABRG1/SLC4A4/CNR1/ATP1A3/SCN7A/SCN3B/HCN4/MAPK8IP2/TBX18/SEZ6/NLGN1/RIMS2/GRIK3</t>
  </si>
  <si>
    <t>tags=22%, list=19%, signal=18%</t>
  </si>
  <si>
    <t>MYO7B/XIRP1/GFAP/KRT5/GREM1/COL11A1/KASH5/SHANK1/FOXC2/ADAMTS14/RFLNA/COL5A3/CCL21/TNNT2/COL5A2/GHRL/PAK3/TUBB4A/SPTBN5/KANK4/LUM/SFRP2/ACTN2/MAP1B/WNT11/PKP1/COL11A2/ADAMTS12/CCL11/TGFB3/GAS2L2/OBSCN/ERMN/NRAP/TNFAIP6/KIF19/LOX/NPHS1/MMP11/COL5A1/SEMA5A/F2RL1/ADAMTS2/SHROOM4/SYNPO2L/WASF1/ZBED3/DDR2/C15orf62/TENM1/KRT86/ESPNL/CCDC88B/TGFB2/ALOX15/PDGFRB/CCDC88C/MYO1H/MFAP4/LDB3/SERF1B/FLNC/COL3A1/COL1A1/PXDN/CHRNA7/RHOD/MICALL2/STMND1/APC/TMSB15B/CENPJ/DLC1/TTN/PRKN/CLIP2/AEBP1/CARMIL3/KRT81/RHOBTB3/SPTBN2/ADAMTS7/MYO1G/RND1/MYOM2/ARHGEF7/MAP2/ELN/MYH3/TUBGCP3/ALMS1/VILL/MYO1B/ADD2/RAC2/TMSB15A/ACTC1/FSD1/PIK3R2/CRACD/KANK3/RHOH/RUFY3/ANKRD53/SNCA/HIP1R/FSCN2/SIX4/EMILIN1/DNAI3/RHOBTB1/MYO15A/LATS1/CDK5R1/FMOD/CD36/CCDC57/FER/ARHGAP40/SCX/C9orf72/RGS4/RHPN1/LOXL3/COMP/TUBGCP4/SPTBN1/TLL1/DCTN1/MPRIP/FERMT2/SPIRE2/SERF1A/ROCK2/WASHC2A/RND2/ANKRD23/MARCKS/FLNA/ARHGEF15/PSTPIP1/DAAM2/BFSP1/DIAPH2/MZT1/CAMSAP2/IQGAP2/SPAST/MAP1A/AGFG1/HNRNPA1/DPT/OBSL1/PLS1/RAP1GDS1/CCDC88A/WAS/PRKCE</t>
  </si>
  <si>
    <t>tags=42%, list=27%, signal=31%</t>
  </si>
  <si>
    <t>ABCC6/ATP5ME/PGM1/RHOA/NDUFA11/ANTKMT/PRKAG1/RAB23/AK1/ATP1B1/PPARGC1A/ATP5F1B/NDUFS4/NDUFAB1/AK2/VCP/STOML2/DTYMK/ATPSCKMT/STAT3/NDUFA12/NDUFB1/NDUFV3/ENTPD4/ATP5MC2/HSPA1A/NDUFB7/ATP5F1D/SDHD/PRKAA2/DNAJC30/ENPP3/ATP5PD/ATP5PF/NDUFB3/NUDT5/ATP6V1B2/UQCC3/AK7/ATP5MG/NDUFB6/IGF1/NUDT2/SDHC/NUPR1/GALK1/CMPK1/ZBTB7A/DHTKD1/NDUFA1/NDUFA5/ATP5F1C/ENO4/PINK1/NDUFA2/MFN1/BPGM/ZBTB20/NMNAT1/NDUFB4/DCTPP1/LRRK2/BAD/NDUFS8/ATP5F1E/NDUFB11/ENTPD3/SAMHD1/NDUFS3/ENPP1/ATP5MF/FIS1/NDUFC2/ATP5IF1/ATP5PB/NDUFA6/ATP5MC1/P2RX7/AK8/NDUFB5/ALDOA/TSPO/NDUFA3/NT5E/TMSB4X/NDUFS5/HTR2A/NDUFA8/NME5/MYH6/NDUFB2/LDHC/PID1/ATP6V1B1/FBP1/PPARA/TREM2/SLC4A4</t>
  </si>
  <si>
    <t>IGFN1/CDH15/PCDH9/PCDHGC4/PCDHA11/PCDHGB1/PCDHGC5/TENM3/PCDHB12/PCDHA12/PCDHB9/PCDHB11/SDK1/CDH16/PCDHGA1/PCDHB10/PCDHB2/CDHR5/CDH13/PCDHB4/ROBO1/DSG1/CDH24/L1CAM/PCDHGA4/CDHR4/CLSTN3/PCDH19/PCDHGB2/RET/PCDH18/PCDHB6/SDK2/CDH18/CNTN2/TRO/FAT2/PCDH10/CDHR2/PCDHGA12/PCDHGB7/DSG2/PKD1/PCDH17</t>
  </si>
  <si>
    <t>tags=34%, list=21%, signal=27%</t>
  </si>
  <si>
    <t>SLC6A15/NTSR1/GFAP/IRS2/SLC17A7/SLC6A20/SLC38A4/TNF/SLC16A1/KCNJ10/SLC7A5/SLC7A10/SLC38A5/SLC25A21/SLC38A8/SLC23A3/SLC19A1/SLC16A8/SLC13A3/RGS2/SLC5A6/SLC25A32/SLC38A11/SFXN3/SLC7A1/SLC43A1/CD36/SLC13A5/SLC6A13/RGS4/ABCC5/SLC1A3/SLC25A22/SLC11A1/SLC36A4/SLC25A30/SLC6A6/ARG1/ABCD4/GRM1/SLC7A6/SLC1A4/EMB/ABCD1/SLC25A29/SLC25A38</t>
  </si>
  <si>
    <t>GO:0005875</t>
  </si>
  <si>
    <t>microtubule associated complex</t>
  </si>
  <si>
    <t>tags=25%, list=18%, signal=20%</t>
  </si>
  <si>
    <t>KIF5A/DRC1/ACTL8/SPTBN5/KIF26B/MAP1B/DNAH11/HAUS7/DNAI2/KIF19/DNAH17/KIF3C/DNAH6/DISC1/MEFV/DNAH10/AURKC/CLIP2/DNAH14/DYNC1I1/MAP2/DYNC2H1/KIF26A/KIF21B/ACTC1/KIF7/DNAH2/TTBK1/DNAI3/TPR/DCTN1/LRP8/GABARAP/DNAH7/KIF13A/MAP1A/KIF20B</t>
  </si>
  <si>
    <t>PLA2G4F/SLC6A15/PLA2G3/NTSR1/GFAP/FABP4/LEP/IRS2/SLC17A7/SLC6A20/GABBR1/SLC26A7/DRD2/SLC38A4/SPX/IL1A/TNF/OXT/TRH/SLC16A1/AVPR1B/KCNJ10/SLC7A5/ERFE/SLC7A10/SLC38A5/SLC26A9/AVPR1A/CACNB4/SLC26A1/SLC25A21/TNFSF11/SLC38A8/SLC23A3/SLC19A1/SLC16A8/FABP3/SLC27A2/NMB/SLC13A3/RGS2/SLC5A6/SLC25A32/HTR1B/ABCC2/SLC38A11/SLC6A17/ABAT/AQP9/SFXN3/SNCA/RBP5/SLC10A5/SLC7A1/SLC43A1/TRPV1/CD36/ADORA1/SLC13A5/SLC6A13/RGS4/MAP2K6/ABCC5/SLC1A3/SLC19A2/SLC25A22/FABP6</t>
  </si>
  <si>
    <t>GO:0098662</t>
  </si>
  <si>
    <t>inorganic cation transmembrane transport</t>
  </si>
  <si>
    <t>DMD/TUSC3/LYN/ATP5MF/SLC30A10/ORAI3/COX7B/HECW1/SLC6A11/P2RX2/UBASH3B/ATP6V0B/TRPM6/KCNE3/UQCR10/MRS2/KCNMA1/SHROOM2/UQCRFS1/ATP5PB/COX5A/ATP6V1G1/ATP5MC1/P2RX7/JSRP1/PRNP/ATP6V1E1/KCNS1/SLC9A3R1/CD63/ATP6V0E1/SLC1A1/FXYD2/KCNH4/SCN4B/CACNA1A/FYN/GRIN1/NALCN/CACNA1I/CORO1A/CACNA1H/ANK2/SLC46A1/SLC23A1/SURF1/SMDT1/KCNJ5/HECW2/CYC1/SLC22A18/TMSB4X/COX8A/KEL/FGF12/HTR2A/P2RY6/GAL/ANXA2/COX6B1/ITGAV/TMBIM6/MCUB/TTYH1/NETO2/KCNB1/SNAP25/ATP6V1C2/SLC9A8/CX3CL1/GALR2/FXYD6/JPH4/GP5/CYBA/SLC9A4/SLC39A2/KCND2/SLC5A1/ITPR2/CABP4/KCND3/SLC24A3/SLC8A2/ATP6V1B1/LRRC26/NOS1/KCNK15/CASQ2/KCNJ4/OTOP1/SLC9C2/HAP1/KCNJ16/NIPAL2/GRIN2D/TREM2/HPCA/RGS7/KCNMB4/P2RX3/SLC40A1/TESC/LRRC38/SCN2B/KCNK3/ATP6V0A4/KCNS3/SLC9A2/JPH1/OPRK1/TRPV6/SLC12A5/KCNK13/EDN3/KCNT1/HTR3A/KCNS2/ADCYAP1R1/SLC4A4/SLC15A2/CACNG1/ATP1A3/SCN7A/SCN3B/HCN4/KCNB2/SLC34A2/CACNG4/RGN/TMC1/ITGB3/TMEM163/SCNN1G/CACNA1E/CHP2/SCNN1B</t>
  </si>
  <si>
    <t>PLA2G4F/SLC6A15/SLC4A1/PLA2G3/NTSR1/GFAP/LEP/SLC17A7/SLC6A20/SLC2A3/CA4/PTGS2/GABBR1/SLCO4A1/SLC26A7/DRD2/SLC38A4/IL1A/TNF/OXT/TRH/SLC16A1/AVPR1B/KCNJ10/SLC7A5/SLC7A10/NOS2/SLC16A12/SLC38A5/PLEKHA8/SLC26A9/AVPR1A/MGST1/SLC4A9/SLC6A8/SLC35D3/CACNB4/SLC26A1/SLC25A21/TNFSF11/SLC38A8/SLC23A3/SLC19A1/SLC16A8/SLCO6A1/NMB/SLC4A5/SLC13A3/RGS2/SLC5A6/SLC25A32/HTR1B/ABCC2/SLC38A11/SLC6A17/ABAT/AQP9/SFXN3/CR1/SNCA/SLC10A5/SLC16A13/SLC7A1/ABCC10/SLC43A1/TRPV1/CD36/ADORA1/SLC13A5/SLC6A13/RGS4/MAP2K6/ABCC5/SLC1A3/SLC19A2/SLC25A22</t>
  </si>
  <si>
    <t>TMIGD2/HAS2/ZAP70/LEP/CCL21/BMP7/ICOSLG/WNT10B/EFNB2/IL1A/TNF/IL6/ADTRP/ICOS/TBX21/NRARP/LAG3/IL23A/XCL1/CD160/GLI2/LCK/LGALS7B/CCL19/CCDC88B/THY1/NR4A3/CCL5/TSPAN32/TNFSF11/TIGIT/PIK3R6/CTLA4/CD27/PELI1/HLA-G/DHPS/CCL2/DLG5/ITGA5/MAD1L1/SIRPG/ICAM1/PNP/ITGB7/ADD2/SFTPD/RAC2/TNFRSF14/SOX12/CD209/ITGAL/TNFRSF13C/SELL/RHOH/CR1/PODXL2/GP1BA/IL7/CASP3/PRKCQ/HLA-DOA/HLX/SLC7A1/ARG2/ABL2/GLI3/IL4I1/ADAM8/LEF1/CCL25/LOXL3/TMEM131L/NFKBIZ/ZC3H8/SMAD7/CD3E/MAP3K8/SPN/IL20RB/CD24/IL7R/BTN2A2/ARID1B/CCR2/SELPLG/SMARCA4/CD80/MADCAM1/PHF10/CD177/IL2RA/HLA-DRB5/NFAT5/SEMA4D/ARID1A/TYK2/ARG1/SOCS5/CHST2/LAX1/ABL1/EFNB3/CD4/STK10/AGER/ZMIZ1/PTEN/ZBTB1/FOXP3/PTPN2/TNFSF4</t>
  </si>
  <si>
    <t>SHANK1/GRID2/CSMD1/SCN4A/IGDCC3/KCNA1/DRD2/TNF/EDNRA/FOXS1/NR4A1/STRA6/CHRNA1/CHRND/PRRT2/ATP8A2/CCDC78/TNNI1/GSTM2/HOXA1/DMPK/GCH1/PRKN/CNTNAP1/GRIN2C/TNNC1/MYH3/HOMER1/DLG4/MYCBP2</t>
  </si>
  <si>
    <t>tags=21%, list=9%, signal=19%</t>
  </si>
  <si>
    <t>SLC1A1/SCN4B/NALCN/CACNA1I/CACNA1H/SLC23A1/SLC5A12/SLC9A8/SLC18A2/SLC9A4/SLC5A1/SLC24A3/SLC8A2/SLC28A2/SLC9C2/SCN2B/SLC9A2/SLC4A4/ATP1A3/SCN7A/SCN3B/HCN4/SLC34A2/SCNN1G/SCNN1B/GRIK3/SLC13A2</t>
  </si>
  <si>
    <t>GO:0009582</t>
  </si>
  <si>
    <t>detection of abiotic stimulus</t>
  </si>
  <si>
    <t>SLC39A7/SLC31A1/KCNC4/KCNQ3/SLC10A1/TUSC3/SLC30A10/ORAI3/SLC6A11/TRPM6/KCNE3/MRS2/KCNMA1/SHROOM2/KCNS1/SLC1A1/KCNH4/SCN4B/CACNA1A/GRIN1/NALCN/CACNA1I/CACNA1H/SLC23A1/KCNJ5/ANXA2/ITGAV/TTYH1/SLC5A12/KCNB1/SNAP25/SLC9A8/SLC18A2/SLC9A4/SLC39A2/KCND2/SLC5A1/ITPR2/KCND3/SLC24A3/SLC8A2/SLC28A2/LRRC26/KCNK15/KCNJ4/SLC9C2/KCNJ16/NIPAL2/GRIN2D/KCNMB4/SLC40A1/LRRC38/SCN2B/KCNK3/KCNS3/SLC9A2/TRPV6/SLC12A5/KCNK13/KCNT1/KCNS2/SLC4A4/CNR1/CACNG1/ATP1A3/SCN7A/SCN3B/HCN4/KCNB2/SLC34A2/CACNG4/TMC1/SCNN1G/CACNA1E/SCNN1B/GRIK3/SLC13A2</t>
  </si>
  <si>
    <t>SOX11/NRG1/SALL1/ISL1/COL11A1/FOXC2/SLIT3/TNNT2/SFRP2/WNT11/EDNRA/STRA6/FOXH1/ROBO1/MATR3/TGFB2/DLL4/TNNI1/CCN1/FGFRL1/MYL3/NOG/TNNC1/CPE/FZD1/SUFU/GJA5/EGLN1/DAND5/HAND2/TMEM65/PRDM1/SMAD7</t>
  </si>
  <si>
    <t>SOX11/HNF1B/APELA/CYP26B1/SALL1/GREM1/WNT8B/INHBA/COL11A1/HOXA3/FOXC2/WNT7A/EOMES/PRRX1/TBX1/WNT9B/PAX2/COL5A2/HOXA9/MMP8/NKX3-2/BMP7/FBN2/HPN/SFRP2/WNT11/MDFI/CACNA1C/HOXA4/HOXA2/TH/TGFB3/DUSP2/PDZD7/NR0B1/EDNRA/VANGL2/HMGA2/COL5A1/PAX5/DLL1/STRA6/VEGFC/POU5F1/MMP9/TWIST1/LHX1/GDF5/FOXH1/SOX8/EYA1/LAMB1/MSX1/GLI2/HOXA5/LAMA3/PHLDB1/SNAI1/EN1/MFAP2/TGFB2/ATP8A2/NODAL/DLL4/TMIE/NR4A3/GDF7/RET/MAB21L2/FGF2/HOXB8/FLRT3/CCN1/HOXA1/HOXB9/SPRY2/COL4A2/DLC1/COL7A1/RSPO3/PCGF2/ITGA5/SEMA4C/MSX2/LDB1/NOG/FRAS1/DYNC2H1/MYH3/FLT1/FZD1/TBX19/MED12/SUFU/LRP4/HESX1/TBX2/DKK1/CASP3/HLX/SIX4/POGLUT1/IL1RN/BBS7/INTU/MMP14/DLX2/MYO15A/SLC39A1/DLX6/GLI3/PKD2/GDNF/LATS1/HAND2/ACVR2A/LEF1/SCX/LHFPL5/SIX2/DSCAML1/HOXA7/FLVCR1/CREBBP/JAG2/RPS7/YAP1/ROCK2/ACVR2B/APLN/NPHP3/DUSP1/HDAC2/PRICKLE1/SMAD1/RUNX2/FZD5/MIB1</t>
  </si>
  <si>
    <t>MMP12/NPY/MEGF10/TMIGD2/SEMA6A/GREM1/HAS2/FOXC2/ZAP70/LEP/CCL21/KIF26B/FBLN2/BMP7/SFRP2/ICOSLG/TENM3/WNT10B/SERPINE1/SERPINI1/EFNB2/IL1A/TNF/IL6/PRKCA/ADTRP/TNN/ICOS/TBX21/SEMA5A/NRARP/DLL1/LAG3/IL23A/XCL1/CD160/CDH13/LAMB1/LIMS2/GLI2/PRKG1/LCK/LGALS7B/LAMA3/SERPINI2/SEMA3E/DISC1/CCL19/CCDC88B/TGFB2/ALOX15/NODAL/THY1/NR4A3/BMP2/CCL5/TSPAN32/TNFSF11/RET/TIGIT/PIK3R6/CTLA4/COL1A1/RHOD/CD27/PELI1/ANGPT1/HLA-G/CCN1/ABI3BP/LIF/TGM2/COL26A1/DHPS/DLC1/CCL2/DLG5/DACT2/ITGA5/MAD1L1/CXCL13/LAMA1/SIRPG/LDB1/ABCA12/RND1/ARHGEF7/CYTIP/BLK/EPHA8/SPRY4/PNP/COL16A1/ALOX12/PKD1/PLXNA4/SFTPD/RAC2/TNFRSF14/EGFL6/ARHGDIG/MFSD2B/CXCL8/GPR4/VEGFA/SOX12/CD209/ABAT/PIK3R2/MYO10/TNFRSF13C/DMP1/RHOH/CR1/GP1BA/IL7/NUAK1/NPNT/CASP3/PRKCQ/HLA-DOA/HLX/PDE3B/SNAI2/IL1RN/EMILIN1/SLC7A1/PLXNB3/ARG2/MMP14/ILK/ADAM19/ABL2/MDGA1/GLI3/IL4I1/ADAM8/CD36/LEF1/UNC13D/CCDC80/CCL25/LOXL3/TMEM131L/NFKBIZ/ZC3H8/SMAD7/ZFHX3/GCNT2/CD3E/MAP3K8/HOXA7/SPN/NID1/FERMT2/IL20RB/JAG2/CD24/ROCK2/NOTCH4/DUSP1/IL7R/PIEZO1/BTN2A2/ARID1B/FLNA/GPM6B/CCR2/LAMA4/SMARCA4/AKNA/CD80/MAGI1/PHF10/CDK6/EPHA4/IL2RA/EPHA2/HLA-DRB5/NFAT5/SEMA4D</t>
  </si>
  <si>
    <t>GO:0097014</t>
  </si>
  <si>
    <t>ciliary plasm</t>
  </si>
  <si>
    <t>DRC1/TUBB4A/TEKT1/DNAH11/CFAP100/SPATA4/DNAI2/KIF19/DNAH17/DNAH6/WDR35/CFAP46/DNAH10/PACRG/CFAP74/DNAH14/TTLL3/DYNC2H1/ENKUR/DNAH2/CFAP54/RP1L1/BBS7/DNAI3/GLI3/HYDIN/CFAP73/RSPH6A/SEPTIN9/GABARAP/CFAP61/DRC3/DNAH7/BBS1/WDPCP/DNAH5/DNHD1/IFT172/MAK/DYNC2I1/CCDC40/ARL6/TEKT3/CFAP45/CFAP126/CCDC65</t>
  </si>
  <si>
    <t>tags=23%, list=18%, signal=20%</t>
  </si>
  <si>
    <t>ARFGEF1/RGCC/SYN1/ABCG2/ATP7B/SNX19/AP1M2/STXBP3/IL4R/S100A13/ATP2B1/PINK1/UNC13A/CHMP2A/RAB11A/UCP2/CD300A/SLC1A5/PTGES/STEAP2/DNAJC5/PRKCB/TMEM167B/CREB3L1/SYT5/SNAP29/SDF4/KCNE1/CDK16/CD33/FZD4/MPC2/SYNGR2/RHBDD3/LRRK2/RPH3AL/BAD/VPS35/WASHC3/YWHAE/RHBDF1/STEAP3/SYT17/CHRNA6/ABCB11/CSPG5/LYN/RAP1A/FCGR2B/ARFGAP3/RIMS3/RAB3D/PTAFR/ALOX5/KCNE3/TACR1/ATP9A/EPHA5/TANGO2/SLC44A4/SYNGR3/ANG/ILDR1/RAB3C/P2RX7/RIMS4/TSPO/GAB2/SYTL2/FXYD2/MEF2C/CBLN1/RAB9A/SERPINE2/INHA/CPB2/HMOX1/ADRA2C/CACNA1I/CORO1A/CACNA1H/PFN2/CEACAM1/RBP4/CPLX2/MC4R/SELENOT/SPINK1/VPS4B/SLC22A18/NIBAN2/MILR1/TM7SF3/KIT/PTPRN2/RAB26/HTR2A/GAL/ANXA2/OSCP1/ANK1/MTTP/SYT16/SYT2/KCNB1/SNAP25/SELENOM/AGT/NTRK2/SYNGR1/NKX3-1/P2RY1/PPARG/VAMP8/TNFRSF11A/CYP19A1/CCN3/SNCAIP/ADCY1/SYT7/KISS1/KCND3/SLC8A2/FFAR4/CADPS/BMP6/HAP1/SFRP1/TBX3/CTAGE9/MYRIP/SYN2/TREM2/FGF10/SYTL4/KCNMB4/S100A10/IL12A/ADCYAP1/CBLN4/SLC40A1/ADORA3/CHRNA3/APBA1/CHRNB4/OPRK1/SYT10/TRPV6/SYT1/CFTR/EDN3/CHGA/INHBB/SLC4A4/CNR1/SYT12/SLC15A2/GRM7/PCSK6/SYT6/ATP1A3/ANXA1/STXBP6/CTAGE4/FAM3D/SYTL5/STXBP5L/MAOB/CASR/STX19/NLGN1/FOXD1/NR1H4/ADCY8/FOXL2/RIMS2</t>
  </si>
  <si>
    <t>GO:0098793</t>
  </si>
  <si>
    <t>presynapse</t>
  </si>
  <si>
    <t>tags=16%, list=10%, signal=15%</t>
  </si>
  <si>
    <t>SYNGR3/RAB3C/P2RX7/RIMS4/PRNP/ATP6V1E1/SLC1A1/GRIN1/CADM3/PFN2/CPLX2/PTPRN2/RAB26/RGS7BP/HTR2A/CTTNBP2/CNTN5/GRK3/SYT2/IGSF21/SNAP25/NTRK2/SYNGR1/FXYD6/SYPL2/MAL2/P2RY1/SLC18A2/RABAC1/FZD3/SNCAIP/SYT7/CABP4/PSENEN/SLC8A2/ATP6V1B1/NMU/MT3/CADPS/HAP1/CNTN1/PDYN/SYN2/P2RX3/SLC40A1/ADORA3/AP3B2/ADAM23/APBA1/LAMP5/TNIK/OPRK1/SYT1/CNTN6/BDNF/CNR1/SYT12/GRM7/SYT6/ATP1A3/MME/PNOC/RAB6B/DDC/AMPH/SH3GL3/SNAP91/TMEM163/CASR/STX19/NLGN1/ADCY8/RIMS2/GRIK3</t>
  </si>
  <si>
    <t>STEAP2/ZBTB20/PRKCB/FTL/SCO2/P2RY2/S100A8/CDK16/RYR1/PKHD1/BOLA2B/MPC2/STIM1/LRRK2/TRPC3/HEPH/BAD/YWHAE/LRRC8D/ATOX1/SLC39A7/ENDOG/SLC31A1/PDK3/MT1G/PIK3R1/CKB/DMD/LYN/ENPP1/SLC30A10/C19orf12/FIS1/UBASH3B/ATP6V0B/KCNE3/GRINA/EPHA5/KCNMA1/ATP6V1G1/ANKRD9/P2RX7/CAV2/JSRP1/PRNP/XPR1/SLC9A3R1/ATP6V0E1/SLC1A1/CPB2/HMOX1/CORO1A/ANK2/FZD9/SLC46A1/FTH1/SMDT1/SELENOT/TMEM64/PTPRN2/HEPHL1/GCLM/KEL/MAPK1/HTR2A/P2RY6/MT1M/TMBIM6/MCUB/KCNB1/ORMDL3/SLC9A8/AGT/CX3CL1/SYPL2/JPH4/P2RY1/GP5/CYBA/MT1X/MT2A/ORMDL2/SLC9A4/BOK/ITPR2/MT1F/SLC24A3/S100A9/SLC8A2/XBP1/ATP6V1B1/NOS1/CASQ2/GJB6/MT3/SLC9C2/BMP6/HAP1/TREM2/LCN2/MTLN/MT1E/SLC40A1/ATP13A4/TMEM178A/ATP6V0A4/SLC9A2/TNNI3/JPH1/OPRK1/MT1A/SLC12A5/CFTR/EDN3/SLC4A4/CP/STEAP4/ATP1A3/SLC34A2/GPR12/RGN/ITGB3/SCNN1G/CASR/NR1H4/SCNN1B/ADCY8/GATA4</t>
  </si>
  <si>
    <t>SOX11/GFAP/NTRK1/SEMA6A/LRRC4B/WNT7A/SEMA3G/GRID2/GHRL/PAK3/CUX2/GPR37L1/BMP7/MAP1B/DCT/DRD2/CCL11/ADGRB3/SLIT1/TNF/OXT/IL6/SLC7A5/SLITRK4/ARHGAP4/SEMA5A/DLL1/VEGFC/SEMA3D/SERPINF1/SOX8/LGI4/TG/EPHB1/ROBO1/TP73/SEMA3E/ST8SIA2/THBS2/L1CAM/DISC1/CLSTN3/DLL4/THY1/BMP2/GJC2/DRAXIN/SYNGAP1/TRIM46/FGF2/FLRT3/BHLHE40/SLITRK2/LIF/SEMA6B/TGM2/GPER1/KIAA0319/DLG5/SEMA6C/SEMA4C/NOG/MAP2/LRTM2/DIXDC1/TIAM2/PLXNA4/SLITRK5/VEGFA/NR1D1/LRP4/TBC1D24/RUFY3/DKK1/TTBK1/PTN/PLXNB3/DLX2/DLL3/SEMA6D/SIRT2/NLGN2/GLI3</t>
  </si>
  <si>
    <t>tags=28%, list=23%, signal=23%</t>
  </si>
  <si>
    <t>ARHGAP21/CLSTN1/TRAPPC4/SLC35A1/ARFGAP2/COG5/SLC35B1/ZDHHC21/UBIAD1/ENTPD4/RAB36/POMGNT1/CLCC1/CHPT1/RRAS2/ZDHHC5/HLA-DQA1/WLS/SURF4/ARHGAP32/TMCO1/COG7/TMED3/PGAP3/B4GALNT1/ARF3/ITM2B/ATP6V1H/MGAT4B/RHEB/FUT10/NDFIP1/RHBDD2/OSBP/GOLPH3/ABCG1/RXYLT1/TMEM165/ZDHHC3/KDELR1/BCAP31/ARFGEF2/MAN1A2/STX5/TNKS/COPZ1/ACER2/RAB14/KPNA2/PYCARD/ARFGEF1/B4GALT1/ATP7B/PTGES2/AP1M2/SERINC3/COPZ2/COPE/RNF13/PI4K2B/DIPK2A/TMED9/MARCHF2/SLC33A1/LMAN1/GCNT3/TMEM87B/GOLGA1/ARL1/MOSPD1/PDCD10/STEAP2/ST3GAL6/TMEM167B/FUT2/SNAP29/ST3GAL1/ABO/TMED2/CAMK1G/GLIPR2/SLC50A1/B4GALT5/NAPEPLD/LRRK2/RHBDF1/GBP2/ST6GALNAC5/HHAT/SCARA3/LMAN2/GBP1/SLC35B3/ABCB11/CSPG5/GPR108/RGP1/COPB2/SEC22B/TRAPPC3/ARFGAP3/ST3GAL4/YIF1A/TLR7/GALNT12/HLA-C/ATP6V0B/KRAS/B3GNT3/NOTCH2/TPST2/HLA-DQA2/UNC93B1/RER1/CAV2/SGMS2/EMP2/SVIP/LPCAT2/RAB9A/RAB2A/MAN1A1/ZDHHC12/DHCR24/CHST6/PLD1/SGMS1/SLC35A2/CREB3/KIAA0319L/ZDHHC2/TMBIM4/EBAG9/APOO/RAB26/LEPROT/CD55/PRKCI/TMEM59/SLC9A8/GALNT3/SHH/B3GALNT1/C1GALT1C1/NMNAT2/PARM1/ST6GALNAC2/CLSTN2/KDELR3/AGPAT3/CD59/B3GALT4/TMEM130/PSENEN/CHST1/GALNT17/ZDHHC19/CHST8/TLCD3B/CHST9/GBP3/MANEAL/MALL/ST8SIA6/GCNT4/LARGE1/CHST4/RIC3/DSEL/SYBU/STEAP4/HS3ST5/B3GALT1/A4GALT/PGAP4/RAB6B/B3GALT5/ST6GALNAC1</t>
  </si>
  <si>
    <t>GO:0099240</t>
  </si>
  <si>
    <t>intrinsic component of synaptic membrane</t>
  </si>
  <si>
    <t>CHRNA6/CSPG5/LRRC4/GABRB2/SLC6A11/NTRK3/NRP2/CADM3/RGS7BP/HTR2A/SLC16A3/CNTN5/P2RX6/FXYD6/P2RY1/EPHA7/CLSTN2/KCND2/ADCY1/SYT7/KCND3/PSENEN/CNTN1/NECTIN3/GRIN2D/P2RX3/GABRA3/ADAM23/OPRK1/CNTN6/CNR1/DCC/ATP1A3/CACNG4/ITGB3/NLGN1/ADCY8</t>
  </si>
  <si>
    <t>GO:0007009</t>
  </si>
  <si>
    <t>plasma membrane organization</t>
  </si>
  <si>
    <t>CHMP5/FOLR2/SERP1/PACSIN1/OSBPL2/CHMP1B/DEGS1/FA2H/SNX18/AHNAK/BIN3/AKT2/CHMP2A/WASL/EPB41L3/ANO7/PACSIN2/SH3TC2/XKR4/MYOF/PRKCD/XKR6/P2RX7/CAV2/SLC9A3R1/PLSCR4/EMP2/ANK2/TLCD2/VPS4B/CHMP4B/SPESP1/ANXA2/CLU/PLSCR1/SYPL2/PLSCR2/SYT7/S100A9/TLCD1/ANO4/CHMP4C/CD9/GSN/SYTL4/S100A10/ATP8B1/XKR7/XKR9/A4GALT/ANO3/SERPINA5</t>
  </si>
  <si>
    <t>SLC25A5/ATG7/ATG4D/BHLHA15/MFSD14A/TOMM22/FEZ1/NDUFS7/PARL/FASTKD3/CHCHD4/METTL4/BMF/MTFR1/YME1L1/TIMM29/RRM2B/TIMM13/SMIM4/NDUFB9/CEBPA/CERS1/PRMT6/TMEM14A/SNX30/ATG3/SIRT5/ATG13/HMGCL/NDUFB10/POLDIP2/SH3GLB1/TRAK2/NDUFAF1/MTM1/PLEC/MIPEP/MEF2A/AIFM2/ARFIP2/PRELID1/TOMM7/CHCHD3/TIMM10/SPATA18/HSP90AA1/SDHAF2/STOX1/NDUFA11/WIPI1/NIPSNAP2/ACAA2/UBE2J2/C11orf65/COX7A1/FUNDC1/CTTN/PPARGC1A/MARK2/SESN2/ATP7A/NDUFS4/VDAC1/NDUFAB1/EPAS1/GPX1/STOML2/NUBPL/UQCC2/NPEPPS/NDUFAF3/PLAUR/TOMM40/NDUFA12/NDUFB1/BAX/FBXL4/TIMM8B/HSPA1A/MICOS13/HPS4/NDUFB7/VPS13A/ATP5F1D/TYMP/NDUFB3/TIMM23/UQCC3/CXADR/STMP1/NDUFB6/IGF1/TMEM223/BCL2L1/FBXO7/TMEM126B/VPS13D/GOLPH3/SFN/ATP23/BCAP31/TMEM126A/PARK7/NDUFA1/IMMP2L/RB1CC1/BAK1/PYCARD/MTCH2/RAB5IF/SNX7/TIMM17B/SAMM50/NDUFA5/SMIM20/PITRM1/CLN8/ATG5/COA4/COA3/ARMC1/PINK1/COX17/NDUFA2/WDR45/LMAN1/HIGD2A/MFN1/MPV17L/SQSTM1/HSPA1L/CIBAR1/SCO2/CHCHD7/MTFR2/DMAC1/SSBP1/NDUFB4/LMNA/TOMM20L/SHARPIN/COX7A2/SDHAF1/BNIP3L/LRRK2/BAD/WDR45B/VPS35/RETREG1/DNAJC19/NDUFS8/ROMO1/NDUFB11/TIMM21/ENDOG/NDUFS3/UBL5/OMA1/ALKBH7/AURKA/FIS1/NDUFC2/ATP5IF1/ATAD3C/UQCRFS1/FMC1/NDUFA6/P2RX7/TIMM50/HIGD1A/IMMP1L/NDUFB5/CAV2/TSPO/NDUFA3/COX14/TMEM70/UBE2L3/FZD9/SURF1/IFI6/MYH14/NDUFAF6/NECTIN2/NDUFS5/ATPAF1/APOO/GCLM/HIGD1B/NDUFA8/CLU/LEPROT/NDUFB2/BIK/PPP2CB/PPARG/TNFSF10/BOK/PID1/HAP1/TREM2/DNAJC15/MGARP/CHCHD10/HRK/EYA2</t>
  </si>
  <si>
    <t>tags=43%, list=29%, signal=31%</t>
  </si>
  <si>
    <t>ACSL4/NDUFB10/ELOVL1/AK3/NDUFS6/APRT/HPRT1/AMPD3/ATP5ME/GUCY2C/NDUFA11/ANTKMT/AK1/PPARGC1A/PPT1/ATP5F1B/NDUFS4/NDUFAB1/AK2/VCP/STOML2/ACAT1/ACSS2/GUCY1B1/GMPS/ATPSCKMT/MLYCD/NDUFA12/NDUFB1/NDUFV3/ELOVL5/PDHA1/ATP5MC2/NDUFB7/ATP5F1D/SDHD/DNAJC30/ATP5PD/ATP5PF/NDUFB3/UQCC3/ATP5MG/NDUFB6/NUDT2/SDHC/NDUFA1/PDHX/ELOVL7/NDUFA5/ELOVL3/ATP5F1C/PINK1/NDUFA2/ADCY2/NDUFB4/PAPSS2/MPC2/SLC26A2/NDUFS8/SLC25A1/ATP5F1E/NDUFB11/SLC35B3/PDK3/NDUFS3/ATP5MF/NDUFC2/NPR2/ATP5PB/NDUFA6/ATP5MC1/NDUFB5/ALDOA/NDUFA3/TMSB4X/NDUFS5/PRPS2/PPCS/NDUFA8/NME5/NDUFB2/LDHC/ADCY1/PID1/NOS1/PPARA/TREM2/HPCA/NPR1/ADCY8</t>
  </si>
  <si>
    <t>tags=43%, list=27%, signal=32%</t>
  </si>
  <si>
    <t>ABCC6/ATP5ME/PGM1/RHOA/NDUFA11/ANTKMT/PRKAG1/RAB23/AK1/ATP1B1/PPARGC1A/ATP5F1B/NDUFS4/NDUFAB1/AK2/VCP/STOML2/ATPSCKMT/STAT3/NDUFA12/NDUFB1/NDUFV3/ATP5MC2/HSPA1A/NDUFB7/ATP5F1D/SDHD/PRKAA2/DNAJC30/ENPP3/ATP5PD/ATP5PF/NDUFB3/NUDT5/ATP6V1B2/UQCC3/ATP5MG/NDUFB6/IGF1/NUDT2/SDHC/NUPR1/GALK1/ZBTB7A/DHTKD1/NDUFA1/NDUFA5/ATP5F1C/ENO4/PINK1/NDUFA2/MFN1/BPGM/ZBTB20/NMNAT1/NDUFB4/LRRK2/BAD/NDUFS8/ATP5F1E/NDUFB11/NDUFS3/ENPP1/ATP5MF/FIS1/NDUFC2/ATP5IF1/ATP5PB/NDUFA6/ATP5MC1/P2RX7/NDUFB5/ALDOA/TSPO/NDUFA3/NT5E/TMSB4X/NDUFS5/HTR2A/NDUFA8/NME5/MYH6/NDUFB2/LDHC/PID1/ATP6V1B1/FBP1/PPARA/TREM2/SLC4A4</t>
  </si>
  <si>
    <t>SLC4A8/SYN1/STXBP3/IL4R/S100A13/UNC13A/CD300A/STEAP2/DNAJC5/PRKCB/SYT5/SNAP29/SDF4/SYNGR2/LRRK2/RPH3AL/SYT17/CHRNA6/CSPG5/LYN/RAP1A/FCGR2B/RIMS3/RAB3D/PTAFR/SYNGR3/P2RX7/RIMS4/GAB2/HMOX1/CACNA1I/CORO1A/CACNA1H/PFN2/CEACAM1/CPLX2/MILR1/KIT/RAB26/HTR2A/SYT2/KCNB1/SNAP25/SYNGR1/P2RY1/VAMP8/ADCY1/SYT7/CADPS/SYN2/APBA1/SYT10/TRPV6/SYT1/CHGA/CNR1/SYT12/SYT6/STX19/NLGN1/RIMS2</t>
  </si>
  <si>
    <t>tags=42%, list=29%, signal=30%</t>
  </si>
  <si>
    <t>ACSL4/NDUFB10/ELOVL1/AK3/NDUFS6/APRT/HPRT1/AMPD3/ATP5ME/GUCY2C/NDUFA11/ANTKMT/AK1/PPARGC1A/PPT1/ATP5F1B/NDUFS4/NDUFAB1/AK2/VCP/STOML2/ACAT1/ACSS2/GUCY1B1/GMPS/ATPSCKMT/MLYCD/NDUFA12/NDUFB1/NDUFV3/ELOVL5/PDHA1/ATP5MC2/NDUFB7/ATP5F1D/SDHD/DNAJC30/ATP5PD/ATP5PF/NDUFB3/UQCC3/ATP5MG/NDUFB6/NUDT2/SDHC/NDUFA1/PDHX/ELOVL7/NDUFA5/ELOVL3/ATP5F1C/PINK1/NDUFA2/ADCY2/NDUFB4/PAPSS2/MPC2/SLC26A2/NDUFS8/SLC25A1/ATP5F1E/PRTFDC1/NDUFB11/SLC35B3/PDK3/NDUFS3/ATP5MF/NDUFC2/NPR2/ATP5PB/NDUFA6/ATP5MC1/NDUFB5/ALDOA/NDUFA3/NT5E/TMSB4X/NDUFS5/PRPS2/PPCS/NDUFA8/NME5/NDUFB2/LDHC/ADCY1/PID1/NOS1/PPARA/TREM2/HPCA/NPR1/ADCY8</t>
  </si>
  <si>
    <t>tags=31%, list=22%, signal=25%</t>
  </si>
  <si>
    <t>TNFRSF17/EOMES/ZAP70/AZGP1/KLRD1/SCART1/PRF1/KLRC1/CD79B/ICOSLG/CD3G/RAP1GAP2/TNF/IL6/MICB/CD244/TBX21/LAG3/IL23A/IL13RA2/XCL1/CD160/CD247/SIGLEC10/IL1RL1/CR2/CD7/ITK/CCL19/ALOX15/BTLA/CTLA4/PIK3CD/PDCD1/SLAMF6/CD27/SLA2/HLA-G/CRACR2A/NFKB2/ARID5A/GZMM/C8G/APLF/CXCL13/MYO1G/SH2D1B/THEMIS/ICAM1/SIT1/TNFAIP3/CD3D/TNFRSF14/IL21R/HLA-F/CD209/TNFRSF13C/IL27/CR1/PRKCQ/HLA-DOA/HLX/PKN1/ARG2/MASP2/ENTPD7/CD1A/IL4I1/LEF1/UNC13D/CSF2RB/IL18R1/LOXL3/PRDM1/NFKBIZ/SMAD7/RNF125/CD3E/RNF168/SPN/TFEB/IL20RB/CD19/CD8A/RORC/SLC11A1/BACH2/BATF/IL7R/ERAP1/FZD5/KLHL6/INPP5D/CCR2/CD80/HLA-DRB5/TYK2/WAS/ARG1/SOCS5/LAX1/LIG4/BTN3A3/CD4/C1RL/AGER/CLCF1/ATAD5/ZBTB1/TP53BP1/FOXP3/TNFSF4/SEMA4A/LAT/SIRT1/ZBTB7B/TNFSF18/NOTCH1/SHLD2/NLRP3</t>
  </si>
  <si>
    <t>ALAD/P2RX4/PARK7/CPA1/NCF1/CPNE3/CD14/ATP7B/MAPK3/ATG5/TF/ZNF658/KCNMB2/AHCYL1/HSD17B1/GSS/SYT5/AQP2/ITPKA/S100A8/RYR1/STIM1/LRRK2/TRPC3/BAD/EIF2AK3/SYT17/ENDOG/S100A16/MT1G/SLC30A10/AKR1C3/ALG2/SLC25A24/KCNMA1/IQGAP1/ITPKC/P2RX7/PRNP/TSPO/SLC1A1/MEF2C/HMOX1/CDH1/CACNA1H/CAT/ALOX5AP/CPNE2/KIT/MAPK1/MBP/MT1M/PLSCR1/MTTP/SYT2/KCNB1/SHH/PPP2CB/AOC1/MT1X/MT2A/ADCY1/SYT7/MT1F/SOD3/CASQ2/MT3/FBP1/TFAP2A/BMP6/HPCA/KCNMB4/MT1E/SLC40A1/ASS1/NQO1/KCNK3/SYT10/MT1A/TRPV6/SYT1/INHBB/SYT12/SYT6/MAOB/CASR/NLGN1/CHP2/ADCY8/HMGCS2</t>
  </si>
  <si>
    <t>PKHD1/STIM1/TRPC3/YWHAE/SLC39A7/ZNHIT1/MT1G/DMD/LYN/SLC30A10/C19orf12/FIS1/ANKH/UBASH3B/GRINA/S100A14/KL/P2RX7/CAV2/JSRP1/NT5E/SLC1A1/GRIN1/CORO1A/ANK2/FZD9/FAM20A/SMDT1/TMEM64/KEL/HTR2A/P2RY6/MT1M/TMBIM6/MCUB/CX3CL1/SYPL2/JPH4/P2RY1/GP5/CYBA/MT1X/MT2A/BOK/ITPR2/MT1F/SLC24A3/SGCD/S100A9/SLC8A2/ATP6V1B1/NOS1/CASQ2/MT3/HAP1/MTLN/MT1E/ATP13A4/TMEM178A/TNNI3/JPH1/MT1A/TRPV6/EDN3/GPR12/RGN/ITGB3/CASR/ADCY8</t>
  </si>
  <si>
    <t>tags=28%, list=22%, signal=23%</t>
  </si>
  <si>
    <t>EEA1/MCOLN3/ATP5MC2/APOB/LPAR1/DPEP1/CHPT1/PACSIN1/RTN4R/ARHGAP32/OSBPL2/COQ9/ANXA8L1/S1PR3/ATP1A1/NR5A2/MAPKAP1/TLR4/TWF2/UQCC3/CD6/DENND1A/TPCN1/ABCA4/STARD10/CLINT1/SNX18/SVIL/ARHGEF5/PSD/OSBP/ACOX3/PITPNA/SYT15/GOLPH3/ABCG1/DBT/BIN3/ZFYVE19/PICALM/NINJ1/PLA2G7/TWF1/NCF1/NPC2/CD81/CPNE3/SNX7/FITM2/CD14/SNX19/AVIL/EPN3/CLN8/RPS6KC1/S100A13/KCNJ2/UNC13A/RIDA/ACOXL/CHMP2A/GLE1/WDR45/CD300A/TOM1/APOL1/CIBAR1/GSDMB/HSD17B1/SYT5/PHLDA2/S100A8/PHLDA3/TNFAIP8L3/ARAP2/PACSIN2/SCUBE2/CDIPT/CAPG/CPTP/ADAP2/BAD/WDR45B/MELK/SYT17/ANXA13/OMA1/FZD7/NR3C1/LYN/MARK1/PLEKHF1/FIS1/APOD/LAPTM4B/PAFAH2/GPAA1/MYOF/APOA1/PTAFR/FAAH/APOL2/COQ8B/SCP2/ARHGAP26/APOC1/TLR6/IQGAP1/DAPP1/APOL6/KL/ATP5MC1/TTPA/P2RX7/GPIHBP1/TSPO/GAB2/SYTL2/GRAMD1C/LY96/SDCBP2/PFN2/PLD1/RBP4/PCTP/ALOX5AP/CPNE2/GRB7/GSTA1/PLA2G5/LTC4S/CYP21A2/PGRMC1/ANXA2/MAG/CD55/MTTP/PRKCI/SYT16/HSD11B1/SYT2/SNAP25/ACADL/DGKG/GSDMC/PPARG/PLA2G2C/EPDR1/BPI/SYT7/ITPR2/SYT14/S100A9/CGAS/PLAAT3/DOK7/ESR2/FFAR4/CADPS/BPIFB3/PPARA/GSN/PLEKHF2/TREM2/SYTL4/RBP1/JCHAIN/RBP7/SEC14L4/ADGRB1/F3/CRABP2/BPIFB2/ATP8B1/SYT10/SYT1/PROM1/SNX31/SYT12/SYT6/ATP1A3/ANXA1/STXBP6/MME/NR5A1/BPIFA2/PRLR/CRABP1/GPR12/PGR/AMPH/SYTL5/LPAR3/PON1/SH3GL3/SNAP91/IRX5/BPIFB1/SERPINA5/STAR/NR1H4</t>
  </si>
  <si>
    <t>GO:1901293</t>
  </si>
  <si>
    <t>nucleoside phosphate biosynthetic process</t>
  </si>
  <si>
    <t>ATP5F1B/NDUFS4/NDUFAB1/KMO/AK2/VCP/STOML2/ACAT1/ACSS2/GUCY1B1/GMPS/DTYMK/ATPSCKMT/MLYCD/NDUFA12/NDUFB1/NDUFV3/ELOVL5/PDHA1/UPP2/ATP5MC2/NDUFB7/ATP5F1D/SDHD/RFK/DNAJC30/ATP5PD/ATP5PF/NDUFB3/UQCC3/AK7/ATP5MG/NDUFB6/NUDT2/SDHC/CMPK1/NDUFA1/PDHX/ELOVL7/NDUFA5/UPP1/TK1/ELOVL3/ATP5F1C/PINK1/NDUFA2/NMNAT3/ADCY2/NMNAT1/NMRK1/PARP9/NDUFB4/PAPSS2/MPC2/SLC26A2/NDUFS8/SLC25A1/ATP5F1E/NDUFB11/SLC35B3/PDK3/NDUFS3/ATP5MF/NDUFC2/NPR2/ATP5PB/NDUFA6/ATP5MC1/AK8/NDUFB5/ALDOA/NDUFA3/CDA/TMSB4X/NDUFS5/PRPS2/PPCS/NDUFA8/NME5/NDUFB2/NMNAT2/LDHC/ADCY1/PID1/NOS1/PPARA/TREM2/HPCA/NPR1/ME1/ADCY8</t>
  </si>
  <si>
    <t>TMIGD2/ZAP70/LEP/CCL21/ICOSLG/WNT10B/EFNB2/IL1A/IL6/ICOS/IL23A/XCL1/CD160/GLI2/LCK/CCL19/CCDC88B/THY1/CCL5/TNFSF11/PIK3R6/CD27/HLA-G/DHPS/CCL2/SIRPG/PNP/TNFRSF14/SOX12/CD209/TNFRSF13C/RHOH/CR1/IL7/PRKCQ/HLA-DOA/HLX/SLC7A1/ABL2/GLI3/IL4I1/ADAM8/LEF1/NFKBIZ/CD3E/MAP3K8/CD24/IL7R/BTN2A2/ARID1B/CCR2/SMARCA4/CD80/PHF10/IL2RA/HLA-DRB5/ARID1A/TYK2/SOCS5/ABL1/EFNB3/CD4/AGER/ZMIZ1/ZBTB1/FOXP3/TNFSF4</t>
  </si>
  <si>
    <t>GO:0007033</t>
  </si>
  <si>
    <t>vacuole organization</t>
  </si>
  <si>
    <t>tags=36%, list=30%, signal=25%</t>
  </si>
  <si>
    <t>SNX30/ATG3/ATG13/ACP2/VPS33B/TBC1D14/SH3GLB1/VMP1/MTM1/CHMP1A/SNX4/CHMP6/ARFIP2/CHMP3/WIPI1/PIK3C3/IFT20/ATG101/GRN/RAB23/UBXN2B/HEXA/PPT1/TMEM199/TMEM9/SNAPIN/RAB1B/RNF5/ATP6AP2/CHMP5/HPS4/LAMTOR1/CHMP1B/ATP6V1H/TP53INP2/SNX18/UBQLN1/AKTIP/PIP4K2C/TMEM165/NUPR1/RAB14/RB1CC1/SNX7/CLN8/ATG5/PINK1/CHMP2A/WDR45/TOM1/LRRK2/WDR45B/VPS35/CTSD/SEC22B/LAPTM4B/ATP6V0B/TP53INP1/P2RX7/CORO1A/CHMP4B/STBD1/PLA2G5/ANXA2/RAB43/SYT7/MT3/CHMP4C/ATP10B/SYNPO2/ACP3/ELAPOR1/NDP</t>
  </si>
  <si>
    <t>CXCL6/CXCL2/LBP/CXCL1/CCL21/CCL11/TNFAIP6/CXCL3/IL23A/XCL1/EDN2/CCL4/CCL20/CCL19/TGFB2/CCL5/CCL13/CXCL5/PIK3CD/CCL18/CCL3/XCL2/SCG2/CCL2/CXCL13/S100A12/CCL3L3/RAC2/CXCL8</t>
  </si>
  <si>
    <t>GO:0030176</t>
  </si>
  <si>
    <t>integral component of endoplasmic reticulum membrane</t>
  </si>
  <si>
    <t>tags=46%, list=32%, signal=31%</t>
  </si>
  <si>
    <t>PIGU/ERGIC3/FITM1/LNPK/CD74/ACER3/PORCN/EMC7/HLA-DRB1/SLC37A1/ELOVL1/TAPT1/SLC37A2/SGPL1/TAPBP/ATF6B/HLA-DPA1/PIGT/HACD3/DPM2/BNIP1/BSCL2/EMC10/ERGIC1/RTN2/PIGK/WFS1/DCSTAMP/DPM3/SLC35B1/ELOVL5/TM7SF2/DOLPP1/HLA-DQA1/PDIA3/TMCO1/RHBDD2/SEC62/HM13/BCAP31/ELOVL7/FITM2/ELOVL3/DOLK/DERL1/SPPL2A/STIM1/RETREG1/EIF2AK3/SLC35B3/EMC2/EMC3/SELENOS/SPCS1/GPAA1/PLPP6/HLA-C/EBP/ARL6IP1/EMC9/HLA-DQA2/SGMS2/SGMS1/ZMPSTE24/HSD11B1/AMFR/TRAM1/SARAF/HACD4/DHRS9/UBXN8</t>
  </si>
  <si>
    <t>CXCL6/CXCL2/GREM1/LBP/CXCL1/CCL21/FFAR2/SERPINE1/CCL11/IL6/TNFAIP6/FPR2/CXCL3/F2RL1/VEGFC/IL23A/XCL1/EDN2/CCL4/CCL20/CCL19/TGFB2/CCL5/CCL13/TNFSF11/CXCL5/PIK3CD/CCL18/CCL3/XCL2/SCG2/CCL2/CXCL13/S100A12/CCL3L3/PGF/FLT1/SFTPD/RAC2/CYP7B1/CXCL8/VEGFA/SLAMF8/EDNRB/PDE4B/PTN/CCL7</t>
  </si>
  <si>
    <t>CYP26B1/INHBA/ZAP70/WNT10B/TBX21/NRARP/LAG3/IL23A/GLI2/CCL19/FCRL3/PIK3R6/CTLA4/CD27/HLA-G/PNP/TLR9/SOX12/SLAMF8/RHOH/IL27/CR1/PCID2/IL7/HLA-DOA/HLX/MMP14/GLI3/IL4I1/ADAM8/LEF1/LOXL3/PRDM1/TMEM131L/NFKBIZ/ZC3H8/SMAD7/BATF/IL7R/BTN2A2/ARID1B/INPP5D/CCR2/SMARCA4/CD80/PHF10/SOS1/ID2/IL2RA/ARID1A/SOCS5/ABL1/CD2/ZMIZ1/ZBTB1/ZFP36L1/FOXP3/PTPN2/TNFSF4/ZBTB7B/TNFSF18/NLRP3</t>
  </si>
  <si>
    <t>tags=25%, list=21%, signal=20%</t>
  </si>
  <si>
    <t>GPR17/NRG1/F2RL2/NTRK1/PLEKHG4B/RAP1GAP2/OBSCN/GPR174/ARHGAP24/SPRY1/RASAL1/ARHGAP4/F2RL1/PLEKHG4/SYNPO2L/ARHGEF4/DOCK3/ROBO1/ARHGAP11B/TGFB2/PDGFRB/PLEKHG3/MYO9B/ARHGAP10/SYNGAP1/COL3A1/RHOD/PREX2/MAPRE2/SPRY2/ARAP3/TGM2/MCF2L/DLC1/KALRN/GPR35/SPRY4/OPHN1/GPR20/STARD8/TIAM2/PLEKHG5/RHOU/GPR4/RASA3/SGSM3/RASA4/ARHGAP44/ABL2/SRGAP3/DENND4B/ARHGAP40/DNMBP/GPR18/ARHGEF15/GABARAP/FGD3/TRIO/SOS1/SYDE1/ABR/ARHGEF9/ARHGAP19/STMN1/F2R/TSC2/ABL1/CYTH3/CHN1/GNA13/SH3BP1/ITSN1/RALGAPA1/OGT/CGNL1</t>
  </si>
  <si>
    <t>ABCC6/ATP5ME/PGM1/RHOA/NDUFA11/ANTKMT/PRKAG1/RAB23/AK1/ATP1B1/PPARGC1A/ATP5F1B/NDUFS4/NDUFAB1/AK2/VCP/STOML2/ATPSCKMT/STAT3/NDUFA12/NDUFB1/NDUFV3/ENTPD4/ATP5MC2/HSPA1A/NDUFB7/ATP5F1D/SDHD/PRKAA2/DNAJC30/ENPP3/ATP5PD/ATP5PF/NDUFB3/NUDT5/ATP6V1B2/UQCC3/ATP5MG/NDUFB6/IGF1/NUDT2/SDHC/NUPR1/GALK1/ZBTB7A/DHTKD1/NDUFA1/NDUFA5/ATP5F1C/ENO4/PINK1/NDUFA2/MFN1/BPGM/ZBTB20/NMNAT1/NDUFB4/LRRK2/BAD/NDUFS8/ATP5F1E/NDUFB11/NDUFS3/ENPP1/ATP5MF/FIS1/NDUFC2/ATP5IF1/ATP5PB/NDUFA6/ATP5MC1/P2RX7/NDUFB5/ALDOA/TSPO/NDUFA3/NT5E/TMSB4X/NDUFS5/HTR2A/NDUFA8/NME5/MYH6/NDUFB2/LDHC/PID1/ATP6V1B1/FBP1/PPARA/TREM2/SLC4A4</t>
  </si>
  <si>
    <t>ABCC6/ATP5ME/PGM1/NDUFA11/ANTKMT/PRKAG1/AK1/ATP1B1/PPARGC1A/ATP5F1B/NDUFS4/NDUFAB1/AK2/VCP/STOML2/ATPSCKMT/STAT3/NDUFA12/NDUFB1/NDUFV3/ATP5MC2/HSPA1A/NDUFB7/ATP5F1D/SDHD/PRKAA2/DNAJC30/ENPP3/ATP5PD/ATP5PF/NDUFB3/NUDT5/ATP6V1B2/UQCC3/ATP5MG/NDUFB6/IGF1/NUDT2/SDHC/NUPR1/GALK1/ZBTB7A/DHTKD1/NDUFA1/NDUFA5/ATP5F1C/ENO4/PINK1/NDUFA2/BPGM/ZBTB20/NMNAT1/NDUFB4/BAD/NDUFS8/ATP5F1E/NDUFB11/NDUFS3/ENPP1/ATP5MF/FIS1/NDUFC2/ATP5IF1/ATP5PB/NDUFA6/ATP5MC1/P2RX7/NDUFB5/ALDOA/TSPO/NDUFA3/NT5E/TMSB4X/NDUFS5/HTR2A/NDUFA8/MYH6/NDUFB2/LDHC/PID1/ATP6V1B1/FBP1/PPARA/TREM2/SLC4A4</t>
  </si>
  <si>
    <t>GO:0051046</t>
  </si>
  <si>
    <t>regulation of secretion</t>
  </si>
  <si>
    <t>MPC2/RHBDD3/LRRK2/RPH3AL/BAD/VPS35/RHBDF1/SYT17/CHRNA6/ABCB11/CSPG5/SLC10A1/LYN/RAP1A/FCGR2B/RIMS3/RAB3D/PTAFR/ALOX5/TACR1/ATP9A/EPHA5/ANG/ILDR1/RAB3C/P2RX7/RIMS4/TSPO/GAB2/SLC9A3R1/MEF2C/RAB9A/INHA/CPB2/HMOX1/CES1/ADRA2C/CACNA1I/CACNA1H/PFN2/CEACAM1/RBP4/CPLX2/SELENOT/SPINK1/VPS4B/TM7SF3/PTPRN2/RAB26/HTR2A/PLA2R1/GAL/ANXA2/SYT2/KCNB1/SNAP25/AGT/NKX3-1/P2RY1/PPARG/VAMP8/CYBA/TNFRSF11A/CYP19A1/CCN3/SNCAIP/ADCY1/SYT7/KISS1/XBP1/FFAR4/CADPS/BMP6/HAP1/SFRP1/MYRIP/TREM2/FGF10/SYTL4/KCNMB4/S100A10/IL12A/ADCYAP1/ADORA3/CHRNA3/APBA1/CHRNB4/OPRK1/NPR1/SYT10/TRPV6/SYT1/CFTR/EDN3/CHGA/INHBB/CNR1/SYT12/GRM7/SYT6/ANXA1/STXBP6/FAM3D/STXBP5L/CYP4A11/MAOB/CASR/NLGN1/NR1H4/ADCY8/FOXL2/RIMS2</t>
  </si>
  <si>
    <t>CYP26B1/TMIGD2/ZAP70/LEP/CCL21/ICOSLG/WNT10B/EFNB2/IL1A/IL6/ICOS/TBX21/NRARP/LAG3/IL23A/XCL1/TNFRSF9/CD160/GLI2/LCK/LGALS7B/CCL19/CCDC88B/THY1/CCL5/TSPAN32/TNFSF11/TIGIT/PIK3R6/CTLA4/CD27/PELI1/HLA-G/DHPS/CCL2/DLG5/MAD1L1/SIRPG/PNP/SIT1/SFTPD/RAC2/TNFRSF14/SOX12/CD209/TNFRSF13C/RHOH/IL27/CR1/IL7/CASP3/PRKCQ/HLA-DOA/HLX/SLC7A1/ARG2/ABL2/GLI3/IL4I1/ADAM8/LEF1/LOXL3/PRDM1/TMEM131L/NFKBIZ/ZC3H8/SMAD7/CD3E/MAP3K8/SPN/IL20RB/CD24/BATF/IL7R/BTN2A2/ARID1B/CCR2/SMARCA4/CD80/PHF10/SOS1/IL2RA/HLA-DRB5/ARID1A/TYK2/ARG1/SOCS5/LAX1/ABL1/EFNB3/CD4/AGER/CD2/ZMIZ1/PTEN/ZBTB1/FOXP3/PTPN2/TNFSF4/LAT/ZBTB7B/TNFSF18</t>
  </si>
  <si>
    <t>GO:0015918</t>
  </si>
  <si>
    <t>sterol transport</t>
  </si>
  <si>
    <t>tags=31%, list=11%, signal=28%</t>
  </si>
  <si>
    <t>APOB/LAMTOR1/OSBPL2/TSKU/ABCB4/OSBP/ABCG1/NPC2/ABCG5/LDLR/LIPC/APOA1/SCP2/APOC1/TSPO/GRAMD1C/CES1/TTC39B/CYP8B1/MSR1/VPS4B/RELCH/ANXA2/CLU/MTTP/SHH/PPARG/SYT7/TREM2/CFTR/ABCA13/PON1/STAR</t>
  </si>
  <si>
    <t>GO:0048732</t>
  </si>
  <si>
    <t>gland development</t>
  </si>
  <si>
    <t>NR3C1/AURKA/MESP1/CDKN2B/SOX9/APOA1/ZNF703/NOTCH2/WNT3/TSPO/SLC9A3R1/SERPINE2/SERPINB5/CPB2/HMOX1/CDH1/CEACAM1/SEMA3C/EAF2/CDO1/HOXA11/EDAR/HOXD3/MAPK1/WNT2/ZMPSTE24/GATA6/HOXD9/SLC46A2/SHH/NFIB/NKX3-1/TNFRSF11A/CYP19A1/DKK3/TGFA/XBP1/RXFP1/SFRP1/TBX3/TDGF1/FOXB1/NRG3/FGF10/ASS1/MDK/WNT7B/WT1/INHBB/ANXA1/NR5A1/PITX2/PRLR/NTN4/PGR/RGN/NKX2-5/NKX2-8/FOXE1/FOXC1/FOXA1/TCF21/HMGCS2/PAX6/PITX1/SOX2</t>
  </si>
  <si>
    <t>GO:0007338</t>
  </si>
  <si>
    <t>single fertilization</t>
  </si>
  <si>
    <t>tags=17%, list=8%, signal=16%</t>
  </si>
  <si>
    <t>ALDOA/CACNA1H/PAEP/SPINK1/HOXA11/SPAG1/SPESP1/HOXD9/TRIM36/CD9/UBXN8/CECR2/GLIPR1L2/SYT6/OVGP1/LY6K/SERPINA5/FOXL2/DEFB126</t>
  </si>
  <si>
    <t>GO:0034762</t>
  </si>
  <si>
    <t>regulation of transmembrane transport</t>
  </si>
  <si>
    <t>KCNC4/KCNQ3/PIK3R1/DMD/LYN/ENPP1/CLCN1/SELENOS/DAPK1/INPP5K/HECW1/P2RX2/PTAFR/UBASH3B/KCNE3/KCNMA1/ARL6IP1/SHISA8/P2RX7/JSRP1/PRNP/KCNS1/SLC9A3R1/CD63/FXYD2/KCNH4/MEF2C/SCN4B/CACNA1A/FYN/GRIN1/NALCN/CACNA1I/CORO1A/CACNA1H/ANK2/KCNJ5/CLIC1/HECW2/TMSB4X/KEL/FGF12/OAZ1/P2RY6/GAL/TMBIM6/PRKCI/NETO2/OCLN/KCNB1/AGT/CX3CL1/GALR2/FXYD6/JPH4/CYBA/KCND2/CABP4/KCND3/PID1/LRRC26/NOS1/KCNK15/CASQ2/KCNJ4/FFAR4/HAP1/KCNJ16/GRIN2D/TREM2/HPCA/FGF19/RGS7/P2RX3/TESC/LRRC38/SCN2B/KCNK3/RELN/KCNS3/JPH1/OPRK1/CFTR/KCNK13/EDN3/KCNS2/ADCYAP1R1/CLIC5/CACNG1/SCN7A/SCN3B/HCN4/KCNB2/MAPK8IP2/CLIC6/CACNG4/RGN/TMC1/ITGB3/NLGN1/CACNA1E/CHP2</t>
  </si>
  <si>
    <t>GO:2000241</t>
  </si>
  <si>
    <t>regulation of reproductive process</t>
  </si>
  <si>
    <t>IGF1/LHFPL2/BCL2L1/UBE2B/NUPR1/WDR77/B4GALT1/FBXO43/ANAPC11/INTS13/CCDC87/STK3/WNT4/TAC4/PDE3A/YTHDF3/PLAT/STRA8/AURKA/SOX9/PTAFR/NPR2/TACR1/FGF9/HPGDS/CDC26/PRDX4/CACNA1H/PAEP/SPINK1/TIMP1/EAF2/KIT/BNC1/CIB1/SHH/NKX3-1/SYCE3/P2RY1/SFRP1/SYCP2/WT1/INHBB/CNR1/TCP11/NR5A1/RGN/ITGB3/OVGP1/DEFB1</t>
  </si>
  <si>
    <t>TMIGD2/HAS2/ZAP70/LEP/CCL21/ICOSLG/WNT10B/EFNB2/IL1A/TNF/IL6/ADTRP/ICOS/TBX21/NRARP/LAG3/IL23A/XCL1/CD160/GLI2/LCK/LGALS7B/CCL19/CCDC88B/THY1/NR4A3/CCL5/TSPAN32/TNFSF11/TIGIT/PIK3R6/CTLA4/CD27/PELI1/HLA-G/DHPS/CCL2/DLG5/MAD1L1/SIRPG/PNP/SFTPD/TNFRSF14/SOX12/CD209/TNFRSF13C/RHOH/CR1/GP1BA/IL7/CASP3/PRKCQ/HLA-DOA/HLX/SLC7A1/ARG2/ABL2/GLI3/IL4I1/ADAM8/LEF1/CCL25/LOXL3/TMEM131L/NFKBIZ/ZC3H8/SMAD7/CD3E/MAP3K8/SPN/IL20RB/CD24/IL7R/BTN2A2/ARID1B/CCR2/SMARCA4/CD80/PHF10/IL2RA/HLA-DRB5/NFAT5/ARID1A/TYK2/ARG1/SOCS5/CHST2/LAX1/ABL1/EFNB3/CD4/AGER/ZMIZ1/PTEN/ZBTB1/FOXP3/PTPN2/TNFSF4</t>
  </si>
  <si>
    <t>tags=34%, list=17%, signal=29%</t>
  </si>
  <si>
    <t>BCO1/PTGES2/DGAT1/ELOVL3/WNT4/EPHX2/DHRS4/CYP11A1/GPX4/HSD17B1/ABHD12/PNPLA8/ACAA1/AKR1C3/FAAH/ALOX5/PNPLA4/SCP2/DHRS4L2/GRIN1/CACNA1H/MGLL/RBP4/ACOT8/GSTA1/AKR1B15/SDR16C5/CYP2J2/RDH5/CYP19A1/DKK3/CYP2A6/AKR1B10/BMP6/CYP2A13/CYP2F1/DHRS9/ALDH1A1/SRD5A2/CYP4F3/DHRS3/CYP4A22/CYP4Z1/CYP4A11/SCNN1B</t>
  </si>
  <si>
    <t>GO:0050806</t>
  </si>
  <si>
    <t>positive regulation of synaptic transmission</t>
  </si>
  <si>
    <t>tags=23%, list=10%, signal=21%</t>
  </si>
  <si>
    <t>PRNP/SLC1A1/SERPINE2/GRIN1/NALCN/ZDHHC12/ZDHHC2/TYROBP/LAMA2/MAPK1/IGSF11/CX3CR1/SNAP25/NTRK2/CLSTN2/ADCY1/KISS1/SLC8A2/NSG1/NMU/HAP1/GRIN2D/RELN/SYT1/CNR1/SYT12/MME/CACNG4/NLGN1/ADCY8/RIMS2</t>
  </si>
  <si>
    <t>GO:0008194</t>
  </si>
  <si>
    <t>UDP-glycosyltransferase activity</t>
  </si>
  <si>
    <t>UGT2B17/HAS2/GALNT15/GALNT8/UGT2B7/HAS1/UGT3A2/HAS3/B3GNT8/B4GALT6/GALNTL6/GALNT9/B3GAT1/UGT8/MGAT2/POGLUT2/GALNT7/B3GAT2/B4GALNT4/CHPF/MGAT5B/EXTL1/B3GALNT2/XXYLT1/GALNT5/UGGT2/POGLUT1/GALNT13/GXYLT1/GCNT2/XYLT1/MFNG</t>
  </si>
  <si>
    <t>tags=18%, list=10%, signal=16%</t>
  </si>
  <si>
    <t>SP8/WNT2B/NOTCH2/WNT3/VAX2/NRP2/MEF2C/FEZF2/HOXB6/SEMA3C/HOXA11/HOXD3/WNT2/ZBTB16/HOXD9/SHH/NKX3-1/HOXC5/HOXC8/HOXC9/CHRD/HES4/GSC/SFRP1/TBX3/TDGF1/FOXB1/EMX1/PBX3/FGF10/GATA5/DMRT2/RELN/HOXD8/WNT7B/HOXC10/WT1/LRP2/CRB2/OTX1/PCSK6/BHLHE41/LHX2/PITX2/GDF3/TBX20/TBX18/IRX3/NKX2-5/FOXC1/LMX1B/FOXD1/FOXA1/PAX6/GATA4</t>
  </si>
  <si>
    <t>PICALM/SFN/BCAP31/DDRGK1/PARK7/CRADD/ACER2/BAK1/PYCARD/CARD16/EGLN3/RECK/MTCH1/PINK1/LAMTOR5/POR/SPOCK3/RAG1/S100A8/SERPINB6/AMBP/TANK/CLDN3/BAD/GPC3/ITIH3/EIF2AK3/CTSD/LYN/TIMP4/PSME1/FIS1/DAPK1/SERPINB8/CTSB/BCL10/ITIH5/ARL6IP1/NLRP12/CD109/CASP10/PRNP/APLP2/SLC1A1/SERPINB1/FYN/SPINT2/SERPINE2/GRIN1/SERPINB5/SERPINA3/DHCR24/WFDC2/IFI6/SPINK1/WFDC1/TIMP1/RARRES1/SPOCK2/ANXA2/MBP/HRG/AGT/NKX3-1/ANOS1/EPHA7/PPARG/TNFSF10/CRYAB/SPINK5/BOK/S100A9/PSENEN/MT3/CST2/SERPIND1/GSN/ITIH2/SPINK2/F3/SLPI/WFDC3/CST4/CRB2/CST6/WFIKKN2/BCL2L10/CST5/ITIH6/CST1/LCN1/SERPINA5/FOXL2/SOX2</t>
  </si>
  <si>
    <t>GO:0006936</t>
  </si>
  <si>
    <t>muscle contraction</t>
  </si>
  <si>
    <t>tags=21%, list=12%, signal=18%</t>
  </si>
  <si>
    <t>DMD/CLCN1/MYL9/MYOF/P2RX2/PTAFR/KCNE3/TACR1/HTR7/MYL4/KCNMA1/ALDOA/JSRP1/MYL6/SCN4B/ADRA2C/CACNA1H/ANK2/MYH14/KCNJ5/MYH11/KIT/FGF12/HTR2A/P2RX6/ORMDL3/SULF2/AGT/MYH6/GALR2/GNAO1/CRYAB/KCND3/SGCD/NOS1/TNNT1/CASQ2/NMU/SMPX/TBX3/GSN/P2RX3/SCN2B/CHRNA3/TMOD1/TNNC2/TNNI3/CHRNB4/EDN3/CHGA/CACNG1/SSPN/SCN7A/SCN3B/HCN4/KCNB2/TBX20/NKX2-5/MYOCD/SCNN1B/GATA4</t>
  </si>
  <si>
    <t>GO:0050804</t>
  </si>
  <si>
    <t>modulation of chemical synaptic transmission</t>
  </si>
  <si>
    <t>RIMS4/PRNP/SLC1A1/MEF2C/CBLN1/NCDN/CACNA1A/FYN/SERPINE2/GRIN1/NALCN/CDH1/ZDHHC12/PFN2/CPLX2/ZDHHC2/TYROBP/LAMA2/KIT/RAB26/MAPK1/HTR2A/DLGAP3/IGSF11/CNTN4/KCNB1/CX3CR1/SNAP25/AGT/CX3CL1/NTRK2/SYNGR1/JPH4/P2RY1/CELF4/CLSTN2/SNCAIP/ADCY1/SYT7/KISS1/SLC8A2/NSG1/NMU/HAP1/NRG3/GRIN2D/KCNMB4/P2RX3/NPTX2/ADGRB1/CHRNA3/RELN/APBA1/CHRNB4/NPTXR/SYT1/BDNF/CNR1/SYT12/GRM7/DCC/GRM8/MME/MAPK8IP2/CACNG4/FRRS1L/NLGN1/ADCY8/RIMS2/GRIK3</t>
  </si>
  <si>
    <t>GO:0007548</t>
  </si>
  <si>
    <t>sex differentiation</t>
  </si>
  <si>
    <t>WNT2B/FGF9/ANG/KIF18A/FST/INHA/PRDX4/DHCR24/RBP4/INSL3/KIT/LHX9/HOXA11/TFAP2C/EREG/GATA6/SHH/NKX3-1/BIK/TNFSF10/FOXF2/CYP19A1/DMC1/BOK/BMP6/SFRP1/TBX3/FGF10/DACH2/DMRT2/TESC/SRD5A2/SYCP2/ADCYAP1R1/WT1/INHBB/LRP2/UTF1/NR5A1/PGR/IRX5/FOXC1/AMHR2/TCF21/FOXL2/GATA4</t>
  </si>
  <si>
    <t>GO:0007189</t>
  </si>
  <si>
    <t>adenylate cyclase-activating G protein-coupled receptor signaling pathway</t>
  </si>
  <si>
    <t>tags=20%, list=9%, signal=18%</t>
  </si>
  <si>
    <t>SLC9A3R1/ADRA2C/MC4R/GNAQ/GNAS/GPR62/ADRB1/GALR2/ADCY1/ADM2/RXFP1/APLP1/ADCYAP1/ADGRL2/ADGRB1/CHGA/CNR1/RAMP1/TCP11/GPR12/LPAR3/MRAP2/ADCY8</t>
  </si>
  <si>
    <t>GO:0099177</t>
  </si>
  <si>
    <t>regulation of trans-synaptic signaling</t>
  </si>
  <si>
    <t>SOX11/ANKRD2/NRG1/CYP26B1/MEGF10/ISL1/COL11A1/FOXC2/EOMES/TBX1/TNNT2/RBM24/SPEG/WNT10B/ANKRD33/EDNRA/SOX15/LOX/NPHS1/MYOD1/NR4A1/PAX5/DLL1/STRA6/TWIST1/FOXH1/SOX8/MSX1/MSC/EPHB1/CHRNA1/CHRND/MYMX/SAP30/TGFB2/SGCA/DLL4/TNNI1/BCL9/BMP2/SRPK3/COL3A1/LIF/TTN/FGFRL1/DNER/MYL3/H1-5/CNTNAP1/NOG/TNNC1/ELN/MYH3/BTG2/HOMER1/EGR1</t>
  </si>
  <si>
    <t>GO:0046660</t>
  </si>
  <si>
    <t>female sex differentiation</t>
  </si>
  <si>
    <t>FST/INHA/RBP4/KIT/LHX9/EREG/CYP19A1/DMC1/SFRP1/TBX3/FGF10/DACH2/SRD5A2/ADCYAP1R1/WT1/INHBB/LRP2/NR5A1/PGR/FOXC1/AMHR2/FOXL2</t>
  </si>
  <si>
    <t>GO:0006612</t>
  </si>
  <si>
    <t>protein targeting to membrane</t>
  </si>
  <si>
    <t>tags=49%, list=33%, signal=33%</t>
  </si>
  <si>
    <t>MICALL1/PARD3/ITGB2/UBL4A/SSR3/SEC61G/SRP54/SRP9/ATG3/C2CD5/SRP14/YIF1B/SRPRB/SEC61A2/PEX26/RABGEF1/TCAF1/ITGAM/SIL1/SDCBP/ICMT/PEX16/TAOK2/ZDHHC21/SRPRA/DMTN/CEMIP/SEC62/ZDHHC3/NCF1/AKT2/TCAF2/RTP4/STOM/KCNE1/ZDHHC1/SEC61B/MYO1C/ERBB2/VPS37A/FIS1/GET3/INPP5K/ARL6IP1/PRNP/SLC1A1/ZDHHC24/FYN/ZDHHC12/ZDHHC2/CHMP4B/PRKCI/CIB1/KCNB1/TRAM1/ZDHHC19/HPCA</t>
  </si>
  <si>
    <t>GO:0090407</t>
  </si>
  <si>
    <t>organophosphate biosynthetic process</t>
  </si>
  <si>
    <t>tags=34%, list=27%, signal=26%</t>
  </si>
  <si>
    <t>GUCY2C/LPCAT3/NNMT/SYNJ2/PIGT/NDUFA11/PIK3CB/PIGA/PIK3C3/ANTKMT/TPK1/PLA2G4A/AK1/SLC44A2/IDI1/CKMT1B/PPARGC1A/AKR1A1/DPM2/PPT1/PIK3CG/ATP5F1B/NDUFS4/NDUFAB1/KMO/AK2/VCP/PDXK/STOML2/PIGK/ACAT1/ACSS2/GUCY1B1/GMPS/DTYMK/ATPSCKMT/DPM3/MLYCD/NDUFA12/NDUFB1/NDUFV3/ELOVL5/PDHA1/UPP2/ATP5MC2/SPTLC1/DOLPP1/CHPT1/NDUFB7/ATP5F1D/SDHD/RFK/PGAP3/DNAJC30/SLC44A1/ATP5PD/ATP5PF/NDUFB3/UQCC3/SERINC5/AK7/PIGN/ATP5MG/NDUFB6/BPNT2/NUDT2/PIP4K2C/SDHC/OSBP/PTDSS1/PIGP/CMPK1/NDUFA1/PDHX/MOCOS/ELOVL7/FITM2/NDUFA5/MBOAT7/UPP1/CKMT1A/TK1/CRYL1/ELOVL3/ATP5F1C/PCYT2/MOCS2/GPAT3/DOLK/PI4K2B/PINK1/NDUFA2/NMNAT3/PIGW/ADCY2/AGPAT5/CRLS1/MTMR7/NMNAT1/DPM1/MOCS3/ITPKA/NMRK1/PARP9/NDUFB4/CAPN2/CDIPT/PAPSS2/MPC2/SLC26A2/NDUFS8/PTPMT1/SLC44A3/SLC25A1/ATP5F1E/NDUFB11/SLC35B3/PIGO/PDK3/LPGAT1/NDUFS3/PIK3R1/CKB/ATP5MF/SRD5A3/LIPH/INPP5J/PIGV/INPP5K/NDUFC2/GPAA1/APOA1/PTAFR/NPR2/DHRS7B/ATP5PB/SLC44A4/NDUFA6/ATP5MC1/ITPKC/AK8/NDUFB5/ALDOA/SGMS2/NDUFA3/SOCS6/EFR3A/LPCAT2/CDA/PLD1/SGMS1/AGPAT2/TMSB4X/NDUFS5/PRPS2/HTR2A/P2RY6/PPCS/NDUFA8/GPAT2/PLSCR1/NME5/ORMDL3/DGKG/NDUFB2/P2RY1/NMNAT2/LDHC/AGPAT3/ADCY1/PID1/PLAAT3/NOS1/PIK3R3/PPARA/TREM2/HPCA/PIGZ/NPR1/ADCYAP1R1/ME1/MBOAT1/PGAP4/CWH43/NR1H4/ADCY8/HMGCS2</t>
  </si>
  <si>
    <t>tags=17%, list=8%, signal=15%</t>
  </si>
  <si>
    <t>MYO16/PLCH2/NTRK1/LEP/ROR2/NYAP1/TNF/PLCD4/F2RL1/TWIST1/CD160/PLGLB1/PLCB2/SEMA3E/NLRC3/TGFB2/PDGFRB/CCL5/PIK3CD/FGF2/TPTE2/ROR1/ANGPT1/PREX2/IRS1/GPER1</t>
  </si>
  <si>
    <t>GO:0006066</t>
  </si>
  <si>
    <t>alcohol metabolic process</t>
  </si>
  <si>
    <t>BPNT2/IGF1/PECR/SLC5A3/CYP3A5/FDFT1/ABCG1/GALK1/PARK7/NPC2/ACER2/BCO1/ACO2/DEGS2/CLN8/DGAT1/WNT4/SGPP1/EPHX2/DHRS4/LDLR/MTMR7/APOL1/CYP11A1/POR/DPM1/NAAA/CYB5R3/ITPKA/IDH3A/NAPEPLD/ALDH3B1/LIPC/PGP/SRD5A3/INPP5J/INPP5K/AKR1C3/APOA1/PLPP6/PTAFR/APOL2/EBP/PNPLA4/PRKG2/APOC1/ITPKC/CES1/TTC39B/CACNA1H/DHCR24/CAT/RBP4/ASAH1/MIOX/AKR1B15/SDR16C5/VLDLR/P2RY6/IDH2/ACADL/GALR2/RDH5/P2RY1/DKK3/AKR1B10/SPTLC3/MT3/BMP6/DHRS9/ALDH1A1/CFTR/ADCYAP1R1/PLPP2/LRP2/DHRS3/SPTSSB/PON1/ACP3/STAR/NR1H4/SCNN1B/HMGCS2</t>
  </si>
  <si>
    <t>GO:0009165</t>
  </si>
  <si>
    <t>nucleotide biosynthetic process</t>
  </si>
  <si>
    <t>ATP5F1B/NDUFS4/NDUFAB1/KMO/AK2/VCP/STOML2/ACAT1/ACSS2/GUCY1B1/GMPS/DTYMK/ATPSCKMT/MLYCD/NDUFA12/NDUFB1/NDUFV3/ELOVL5/PDHA1/UPP2/ATP5MC2/NDUFB7/ATP5F1D/SDHD/RFK/DNAJC30/ATP5PD/ATP5PF/NDUFB3/UQCC3/AK7/ATP5MG/NDUFB6/NUDT2/SDHC/CMPK1/NDUFA1/PDHX/ELOVL7/NDUFA5/UPP1/ELOVL3/ATP5F1C/PINK1/NDUFA2/NMNAT3/ADCY2/NMNAT1/NMRK1/PARP9/NDUFB4/PAPSS2/MPC2/SLC26A2/NDUFS8/SLC25A1/ATP5F1E/NDUFB11/SLC35B3/PDK3/NDUFS3/ATP5MF/NDUFC2/NPR2/ATP5PB/NDUFA6/ATP5MC1/AK8/NDUFB5/ALDOA/NDUFA3/CDA/TMSB4X/NDUFS5/PRPS2/PPCS/NDUFA8/NME5/NDUFB2/NMNAT2/LDHC/ADCY1/PID1/NOS1/PPARA/TREM2/HPCA/NPR1/ME1/ADCY8</t>
  </si>
  <si>
    <t>CPS1/HHIP/FLRT1/TBX1/FGF18/FGF7/FGF1/KLB/SPRY1/NR4A1/LHX1/DLL4/CCL5/COL1A1/FGF2/FLRT3/SHISA2/SPRY2/FGFRL1/LRIT3/CCL2/CXCL13/NOG/SPRY4/CXCL8/TBX2/IER2/KDM5B</t>
  </si>
  <si>
    <t>GO:0044000</t>
  </si>
  <si>
    <t>movement in host</t>
  </si>
  <si>
    <t>CHMP1A/IFITM3/CDK1/CHMP6/HYAL2/CHMP3/ITCH/ANPEP/AGTR1/TRIM68/NECTIN1/CDHR3/DYNLT1/TSG101/CTSL/CHMP5/HSPA1A/TRIM59/FCN3/CHMP1B/TPCN1/CXADR/SIVA1/TYRO3/ZNF502/CD81/CD46/CHMP2A/LDLR/LGALS1/TRIM38/SLC1A5/CD86/DAG1/NRP1/SLC10A1/WWP1/CLEC5A/CTSB/SLC52A2/CAV2/ITGB5/XPR1/LY6E/VPS4B/NECTIN2/CHMP4B/HTR2A/ITGAV/PLSCR1/CD55/NECTIN4/VAMP8/CHMP4C/GSN/TMPRSS4/DPP4/KRT6A/TMPRSS2/HS3ST5/ITGB3/CLEC4M</t>
  </si>
  <si>
    <t>GO:1903530</t>
  </si>
  <si>
    <t>regulation of secretion by cell</t>
  </si>
  <si>
    <t>MPC2/RHBDD3/LRRK2/RPH3AL/BAD/VPS35/RHBDF1/SYT17/CHRNA6/CSPG5/LYN/RAP1A/FCGR2B/RIMS3/RAB3D/PTAFR/ALOX5/TACR1/ATP9A/EPHA5/ANG/ILDR1/RAB3C/P2RX7/RIMS4/TSPO/GAB2/MEF2C/RAB9A/INHA/CPB2/HMOX1/ADRA2C/CACNA1I/CACNA1H/PFN2/CEACAM1/RBP4/CPLX2/SELENOT/SPINK1/VPS4B/TM7SF3/RAB26/HTR2A/GAL/ANXA2/SYT2/KCNB1/SNAP25/AGT/NKX3-1/P2RY1/PPARG/VAMP8/TNFRSF11A/CYP19A1/CCN3/SNCAIP/ADCY1/SYT7/KISS1/FFAR4/CADPS/BMP6/HAP1/SFRP1/MYRIP/TREM2/SYTL4/KCNMB4/S100A10/IL12A/ADCYAP1/ADORA3/CHRNA3/APBA1/CHRNB4/OPRK1/SYT10/TRPV6/SYT1/CFTR/EDN3/CHGA/INHBB/CNR1/SYT12/GRM7/SYT6/ANXA1/STXBP6/FAM3D/STXBP5L/MAOB/CASR/NLGN1/NR1H4/ADCY8/FOXL2/RIMS2</t>
  </si>
  <si>
    <t>GO:1901137</t>
  </si>
  <si>
    <t>carbohydrate derivative biosynthetic process</t>
  </si>
  <si>
    <t>tags=31%, list=25%, signal=24%</t>
  </si>
  <si>
    <t>PPARGC1A/AKR1A1/GMPPB/HEXA/DPM2/PPT1/DSE/B4GALT2/ATP7A/ATP5F1B/NDUFS4/DHFR2/NDUFAB1/AK2/VCP/STOML2/PIGK/ACAT1/ACSS2/GUCY1B1/GMPS/DTYMK/ATPSCKMT/NECAB3/NUDT14/POFUT1/DPM3/MLYCD/NDUFA12/NDUFB1/NDUFV3/ELOVL5/SLC35C2/STT3A/SERP1/PDHA1/UPP2/POMGNT1/ATP5MC2/DOLPP1/NDUFB7/ATP5F1D/SDHD/RFK/COG7/PGAP3/DNAJC30/ATP5PD/ATP5PF/NDUFB3/B4GALNT1/UQCC3/CEMIP/FA2H/ITM2B/PIGN/ATP5MG/MGAT4B/NDUFB6/FUT10/IGF1/NUDT2/MAGT1/SDHC/BACE2/ALG1/GOLPH3/RXYLT1/TMEM165/MAN1A2/PIGP/CMPK1/SLC2A10/ACER2/NDUFA1/PDHX/ARFGEF1/B4GALT1/ALG10/ELOVL7/NDUFA5/GAL3ST4/UPP1/CRYL1/ELOVL3/ATP5F1C/DOLK/PINK1/NDUFA2/PIGW/TMTC2/ADCY2/GCNT3/ST3GAL6/FUT2/DPM1/ST3GAL1/ABO/NDUFB4/ITM2A/DPY19L4/DAD1/PAPSS2/ITM2C/MPC2/B4GALT5/SLC26A2/NDUFS8/SLC25A1/ATP5F1E/ST6GALNAC5/PRTFDC1/ALG5/NDUFB11/SLC35B3/PIGO/TMEM258/PDK3/NDUFS3/TUSC3/ATP5MF/SRD5A3/PIGV/ST3GAL4/NDUFC2/ALG2/GPAA1/GALNT12/NPR2/B3GNT3/RPN1/ATP5PB/NDUFA6/ATP5MC1/ALG12/NDUFB5/ALDOA/NDUFA3/NT5E/ALG6/MAN1A1/CHST6/CDA/ACOT8/PMM1/TMSB4X/NDUFS5/PRPS2/ALG14/PPCS/NDUFA8/NME5/TMEM59/GALNT3/NDUFB2/B3GALNT1/C1GALT1C1/ST6GALNAC2/LDHC/ADCY1/B3GALT4/PID1/MT3/CHST1/GALNT17/CHST8/PPARA/TREM2/TMTC1/CHST9/PIGZ/ST8SIA6/NPR1/GCNT4/LARGE1/CHST4/NECAB1/RAMP1/DSEL/HS3ST1/HS3ST5/B3GALT1/A4GALT/PGAP4/B3GALT5/CWH43/ADCY8/ST6GALNAC1</t>
  </si>
  <si>
    <t>SOX11/SFRP5/SEMA6A/GREM1/KCP/HHIP/SOST/FGF18/PRDM16/ASPN/CHRDL1/FBN2/FGF1/SFRP2/ADAMTS12/TGFB3/TNFAIP6/LOX/NREP/SPRY1/DLL1/VEGFC/GDF5/WASF1/MSX1/SOSTDC1/ROBO1/SPRED3/SAP30/TET1/ADAMTSL2/BMP2/FGF2/CCN1/SHISA2/SPRY2/LRIT3/RNF165/ITGA5/CXCL13/NRROS/MSX2/NOG/MMRN2/SPRY4/EPN2/FZD1/ARID4B/ING1/DKK1/NPNT/CCBE1/TMEM204/DAND5/EMILIN1/ILK/UBE2O/LATS1/SNX25/SKOR1</t>
  </si>
  <si>
    <t>GO:0009259</t>
  </si>
  <si>
    <t>ribonucleotide metabolic process</t>
  </si>
  <si>
    <t>tags=40%, list=29%, signal=29%</t>
  </si>
  <si>
    <t>OXSM/ACOT2/ACSL4/NDUFB10/ELOVL1/AK3/ACSM3/NDUFS6/PGK1/APRT/BPNT1/PDE8A/HPRT1/AMPD3/ABCC6/ATP5ME/GUCY2C/PGM1/RHOA/NDUFA11/ANTKMT/PRKAG1/RORA/RAB23/AK1/MAGI3/ATP1B1/PPARGC1A/SUCLG1/PPT1/SUCLG2/ATP5F1B/NDUFS4/SULT2B1/NDUFAB1/AK2/VCP/STOML2/ACAT1/ACSS2/GUCY1B1/GMPS/ATPSCKMT/MLYCD/STAT3/NDUFA12/NDUFB1/NDUFV3/ELOVL5/ENTPD4/PDHA1/UPP2/ATP5MC2/HSPA1A/NDUFB7/NUDT3/ATP5F1D/SDHD/RFK/PRKAA2/PDE9A/TJP2/NUDT4/DNAJC30/ENPP3/ATP5PD/ATP5PF/NDUFB3/NUDT5/ATP6V1B2/UQCC3/ACSM5/PDE4A/ATP5MG/NDUFB6/IGF1/NUDT2/SDHC/NUDT18/NUPR1/GALK1/CMPK1/ZBTB7A/DHTKD1/NDUFA1/PDHX/ELOVL7/FITM2/NDUFA5/UPP1/DGAT1/ELOVL3/ATP5F1C/ENO4/PINK1/NDUFA2/ADCY2/ACSM1/MFN1/BPGM/ZBTB20/NMNAT1/NUDT8/NDUFB4/PAPSS2/MPC2/SLC26A2/LRRK2/BAD/NDUFS8/ACOT4/SLC25A1/ATP5F1E/NDUFB11/SLC35B3/PDK3/NDUFS3/ENPP1/ATP5MF/FIS1/NDUFC2/LRGUK/NPR2/ATP5IF1/ATP5PB/TPST2/NDUFA6/ATP5MC1/P2RX7/NDUFB5/ALDOA/TSPO/NDUFA3/NT5E/ACOT9/CDA/ACOT8/TMSB4X/NDUFS5/PRPS2/HTR2A/PPCS/NDUFA8/THEM5/NME5/NUDT7/MYH6/NDUFB2/DPYS/GDA/LDHC/ADCY1/PID1/ATP6V1B1/FBP1/PPARA/TREM2/NPR1/SLC4A4/PIPOX/ADCY8/HMGCS2</t>
  </si>
  <si>
    <t>SEMA6A/GREM1/LBP/SEMA3G/CCL21/FGF18/FGF1/SERPINE1/EFNB2/SLIT1/IL6/TNFAIP6/FPR2/SEMA5A/F2RL1/VEGFC/SEMA3D/IL23A/XCL1/CDH13/EDN2/ROBO1/CCL4/SEMA3E/CCL19/PDGFRB/CCL5/FGF2/SUCNR1/CCL3/SEMA6B/XCL2/SCG2/CCL2/SEMA6C/CXCL13/SEMA4C/ATOH7/PGF/PLXNA4/RAC2/CXCL8/VEGFA/MYCBP2/PDGFD/SLAMF8</t>
  </si>
  <si>
    <t>tags=17%, list=11%, signal=15%</t>
  </si>
  <si>
    <t>MMP12/PLA2G3/NLRP1/FABP4/LBP/FFAR2/GRPR/PAK3/KLRD1/MMP8/NLRP6/PTGS2/SERPINE1/NKG7/TNF/IL6/KIR2DL4/FPR2/F2RL1/LAG3/IL23A/GRP/CD160/COLEC10/IL1RL1/CLNK/NLRC5/MATR3/CCL5/TNFSF11/SUCNR1/SLAMF6/NAIP/HLA-G/CCL3/NCR3/SH2D1B/S100A12/TAFA3/MMRN2/PYHIN1/TLR9/HLA-F/GPR4</t>
  </si>
  <si>
    <t>tags=25%, list=16%, signal=21%</t>
  </si>
  <si>
    <t>GFRA1/POU3F3/SOX11/HNF1B/CYP26B1/SALL1/CYP26A1/GREM1/HAS2/FOXC2/WNT9B/PAX2/HOXA9/KIF26B/GDF6/BMP7/FGF1/WNT11/EFNB2/KCNJ8/EDNRA/VANGL2/NPHS1/SPRY1/DLL1/STRA6/MMP9/LHX1/NOTCH3/SERPINF1/SOX8/EYA1/SDC1/GLI2/TP73/TGFB2/PDGFRB/WNK4/COL4A1/BMP2/RET/FGF2/PCSK9/ANGPT1/LIF/DLG5/DACT2/NOG/FRAS1/HS3ST3B1/DYNC2H1/EGR1/GDF11/PKD1/TMEM59L/CYP7B1/GPR4/VEGFA/PDGFD/LRP4/KLF15/PCSK5/NPNT/EDNRB/EMX2/SIX4/ARG2/ILK/HELLS/GLI3/PKD2/GDNF/SIX2/PRDM1/OVOL1/ODC1/SMAD7/NID1/YAP1/CD24/ADAMTS1/ACVR2B/NPHP3/SERPINB7</t>
  </si>
  <si>
    <t>GREM1/ZAP70/CCL21/GCSAML/SERPINE1/CCL11/TNF/IL6/ADTRP/FPR2/TBX21/XCL1/CCL4/CCL20/CCL19/CCL5/CCL13/TNFSF11/RET/PIK3CD/XG/ECM1/CCL18/CCL3/XCL2/CCL2/CXCL13/CD99L2/MYO1G/S100A12/CCL3L3/ICAM1/ITGB7/FLT1/CD200/TNFRSF14/CYP7B1/ITGAL/PDGFD/SLAMF8</t>
  </si>
  <si>
    <t>GO:0043406</t>
  </si>
  <si>
    <t>positive regulation of MAP kinase activity</t>
  </si>
  <si>
    <t>EPGN/ROR2/FGF18/FGF1/MST1R/TNF/ROBO1/FZD10/TENM1/AJUBA/CCL19/PDGFRB/NOX4/TNFSF11/PIK3R6/FGF2/S100A12/FLT1/TLR9/VEGFA/PDGFD/DKK1/SASH1/ADAM8/MAP2K6/MAP3K12/PIK3R5/CD24/FZD5</t>
  </si>
  <si>
    <t>MMP13/GREM1/COL11A1/HOXA3/FOXC2/WNT7A/RFLNA/PRRX1/LEP/GHRL/FGF18/DGAT2/GDF6/CTSK/NKX3-2/BMP7/SFRP2/WNT11/WNT10B/COL11A2/ADAMTS12/LOX/EBF2/HMGA2/COL5A1/EPYC/GDF5/SOX8/MSX1/UMODL1/BMP3/HOXA5/SNAI1/PDGFRB/BMP2/GDF7/COL3A1/COL1A1/FGF2/BGN/CCN1/ECM1/ARID5A/ADAMTS7/STC1/MSX2/NOG/THBS3/EGR1/BMPR1B/PKD1/GPR4/MATN1/PDGFD/NPPC/CHI3L1/SNAI2/DLX2/GLI3/CYTL1/HAND2/ZNF219/SCX/SIX2/MBOAT2/COMP/SMAD7/RORC/PUM2/SERPINB7/EVC/SMAD1/RUNX2</t>
  </si>
  <si>
    <t>GO:0099699</t>
  </si>
  <si>
    <t>integral component of synaptic membrane</t>
  </si>
  <si>
    <t>CHRNA6/CSPG5/LRRC4/GABRB2/SLC6A11/NTRK3/NRP2/CADM3/HTR2A/SLC16A3/P2RX6/FXYD6/P2RY1/EPHA7/CLSTN2/KCND2/ADCY1/SYT7/KCND3/PSENEN/NECTIN3/GRIN2D/P2RX3/GABRA3/ADAM23/OPRK1/CNR1/DCC/ATP1A3/CACNG4/ITGB3/NLGN1/ADCY8</t>
  </si>
  <si>
    <t>PIGU/ERGIC3/FITM1/LNPK/ESYT3/CD74/ACER3/PORCN/EMC7/HLA-DRB1/RNF180/SLC37A1/ELOVL1/TAPT1/SLC37A2/DNAJB2/SGPL1/TAPBP/ATF6B/HLA-DPA1/PIGT/HACD3/DPM2/BNIP1/BSCL2/EMC10/ERGIC1/RTN2/PIGK/WFS1/DCSTAMP/DPM3/SLC35B1/ELOVL5/TM7SF2/DOLPP1/HLA-DQA1/PDIA3/TMCO1/PGAP3/RHBDD2/SEC62/HM13/BCAP31/ELOVL7/FITM2/ELOVL3/DOLK/DERL1/SPPL2A/STIM1/RETREG1/EIF2AK3/SLC35B3/EMC2/EMC3/SELENOS/SPCS1/GPAA1/PLPP6/HLA-C/EBP/ARL6IP1/EMC9/HLA-DQA2/SGMS2/SGMS1/ZMPSTE24/HSD11B1/AMFR/TRAM1/SARAF/HACD4/DHRS9/UBXN8</t>
  </si>
  <si>
    <t>SOX11/SFRP5/GREM1/KCP/SOST/GDF6/BMP7/CHRDL1/SFRP2/TGFB3/TNFAIP6/GDF15/GDF5/MSX1/SOSTDC1/TGFB2/NODAL/BMP2/GDF7/CCN1/SLC39A5/RNF165/DLX3/MSX2/NOG/FAM83G/EGR1/BMPR1B/FZD1/DKK1/DAND5/ILK/UBE2O/ACVR2A/LEF1/SKOR1/SCX/COMP/SMAD7/ACVR2B/SMAD1/RUNX2</t>
  </si>
  <si>
    <t>GO:0044262</t>
  </si>
  <si>
    <t>cellular carbohydrate metabolic process</t>
  </si>
  <si>
    <t>SLC4A1/NTSR1/GCK/SIK1/HAS2/LEP/IRS2/DGAT2/HAS1/MGAM/CBFA2T3/C1QTNF3/GAL3ST3/HKDC1/AVPR1B/CD244/GNB3/ERFE/DDIT4/HAS3/B3GNT8/TREH/MOGAT2/PHKG1/NDST3/PFKFB4/KHK/IRS1/ZNF692/HK2/PRKN/GPER1/SLC45A3/PDK1/GBE1/C1QTNF12/NR1D1/PPIP5K2/PPP1R2B/SNCA/INPP4B/TIGAR/PYGL/CLK2</t>
  </si>
  <si>
    <t>GO:1990138</t>
  </si>
  <si>
    <t>neuron projection extension</t>
  </si>
  <si>
    <t>SYT3/SEMA6A/SEMA3G/FLRT1/SLIT3/MAP1B/SLIT1/EDNRA/CPNE6/NDN/TNN/RASAL1/ARHGAP4/SEMA5A/SEMA3D/CPNE9/WASF1/EDN2/SEMA3E/ST8SIA2/L1CAM/DISC1/DRAXIN/TRIM46/FLRT3/SEMA6B/PRKN/KIAA0319/SEMA6C/SEMA4C/MAP2</t>
  </si>
  <si>
    <t>SLC22A17/SLC12A8/CEMIP/TPCN1/ATP6V0D1/TXN/ATP6V1H/NDFIP1/HRC/OSBP/TYRO3/MCOLN2/FOXA2/SLC24A2/TMEM165/DEDD2/BCAP31/FRRS1/UBE2K/NCF1/SLC2A10/SLC4A8/BAK1/UBE2C/TRIM32/FITM2/ATP7B/NPTN/MAPK3/STXBP3/ATG5/TF/ATP2B1/KCNJ2/PINK1/UCP2/PRDX1/STEAP2/ZBTB20/NELL2/PRKCB/FTL/SCO2/P2RY2/S100A8/CDK16/RYR1/BOLA1/PKHD1/BOLA2B/MPC2/STIM1/LRRK2/TRPC3/HEPH/BAD/YWHAE/LRRC8D/ATOX1/SLC39A7/ENDOG/SLC31A1/PDK3/MT1G/PIK3R1/CKB/DMD/LYN/ENPP1/SLC30A10/C19orf12/SELENOS/FIS1/ERP44/UBASH3B/ATP6V0B/KCNE3/GRINA/EPHA5/KCNMA1/ATP6V1G1/ANKRD9/P2RX7/ALDOA/CAV2/JSRP1/PRNP/XPR1/SLC9A3R1/ATP6V0E1/SLC1A1/PRDX4/CPB2/HMOX1/CORO1A/ANK2/FZD9/SLC46A1/FTH1/SMDT1/SELENOT/TMEM64/PTPRN2/HEPHL1/GCLM/KEL/MAPK1/HTR2A/P2RY6/MT1M/TMBIM6/MCUB/KCNB1/ORMDL3/SLC9A8/AGT/CX3CL1/SYPL2/JPH4/GSR/P2RY1/GP5/CYBA/MT1X/MT2A/ORMDL2/SLC9A4/BOK/ITPR2/MT1F/SLC24A3/S100A9/SLC8A2/XBP1/ATP6V1B1/NOS1/CASQ2/GJB6/MT3/SLC9C2/BMP6/HAP1/TREM2/LCN2/MTLN/MT1E/SLC40A1/ATP13A4/NQO1/TMEM178A/ATP6V0A4/SLC9A2/TNNI3/JPH1/OPRK1/MT1A/SLC12A5/CFTR/LARGE1/EDN3/SLC4A4/CP/STEAP4/ATP1A3/SCN7A/SLC34A2/GPR12/RGN/ITGB3/SCNN1G/CASR/NR1H4/SCNN1B/ADCY8/GATA4</t>
  </si>
  <si>
    <t>MMP12/LBP/FFAR2/PAK3/KLRD1/KIR2DL4/FPR2/LAG3/CD160/COLEC10/CLNK/NLRC5/MATR3/CCL5/SLAMF6/HLA-G/NCR3/SH2D1B/PYHIN1/TLR9/HLA-F/ADAM8/POLR3G/AIM2/POLR3C/CREBBP/NONO/ZCCHC3</t>
  </si>
  <si>
    <t>GO:0071902</t>
  </si>
  <si>
    <t>positive regulation of protein serine/threonine kinase activity</t>
  </si>
  <si>
    <t>EPGN/CCND2/ROR2/FGF18/FGF1/MST1R/TNF/HMGA2/ROBO1/FZD10/TENM1/AJUBA/CCL19/PDGFRB/BMP2/NOX4/TNFSF11/CDK5R2/PIK3R6/FGF2/LTF/SPDYE1/SPRY2/S100A12/STRADA/FLT1/BMPR1B/PKD1/TLR9/SPDYA/VEGFA/TELO2/PDGFD/DKK1/SASH1/SNCA/PKD2/ADAM8/CDK5R1/MAP2K6/DBF4B/MAP3K12/SPDYE6/FERMT2/PIK3R5/CD24</t>
  </si>
  <si>
    <t>tags=43%, list=27%, signal=31%</t>
  </si>
  <si>
    <t>ABCC6/ATP5ME/PGM1/RHOA/NDUFA11/ANTKMT/PRKAG1/RAB23/AK1/ATP1B1/PPARGC1A/ATP5F1B/NDUFS4/NDUFAB1/AK2/VCP/STOML2/ATPSCKMT/STAT3/NDUFA12/NDUFB1/NDUFV3/ATP5MC2/HSPA1A/NDUFB7/ATP5F1D/SDHD/PRKAA2/DNAJC30/ENPP3/ATP5PD/ATP5PF/NDUFB3/NUDT5/ATP6V1B2/UQCC3/ATP5MG/NDUFB6/IGF1/NUDT2/SDHC/NUPR1/GALK1/ZBTB7A/DHTKD1/NDUFA1/NDUFA5/ATP5F1C/ENO4/PINK1/NDUFA2/MFN1/BPGM/ZBTB20/NMNAT1/NDUFB4/LRRK2/BAD/NDUFS8/ATP5F1E/NDUFB11/SAMHD1/NDUFS3/ENPP1/ATP5MF/FIS1/NDUFC2/ATP5IF1/ATP5PB/NDUFA6/ATP5MC1/P2RX7/NDUFB5/ALDOA/TSPO/NDUFA3/NT5E/TMSB4X/NDUFS5/HTR2A/NDUFA8/NME5/MYH6/NDUFB2/LDHC/PID1/ATP6V1B1/FBP1/PPARA/TREM2/SLC4A4</t>
  </si>
  <si>
    <t>GO:0008217</t>
  </si>
  <si>
    <t>regulation of blood pressure</t>
  </si>
  <si>
    <t>NPY/NTSR1/LEP/AVPR2/CORIN/GPR37L1/PTGS2/RENBP/DRD2/SPX/TNF/OXT/EDNRA/ABCC9/AVPR1B/GNB3/GRIP2/F2RL1/DLL1/VEGFC/NOS2/EDN2/TRHDE/AVPR1A/GLP1R/SUCNR1/GCH1/GUCY1A1/KCNK6/SLC4A5/RASL10B/ABAT/LVRN/PCSK5/GJA5/EDNRB/EMILIN1/TRPV1/CPA3/ADORA1/ADM5/SCNN1D/POMC/APLN/ERAP1/KLK1/LRP5/ID2/SGK1/ADH5/F2R/ADRA1B/NDST2/OPRL1/ADM/GNA13/COL1A2/OXTR/HSD11B2/NOS3/ACE/P2RX1/NPR3/TBXA2R/HBB/PDGFB</t>
  </si>
  <si>
    <t>SOX9/TDRD7/SHROOM2/WNT2B/NOTCH2/FGF9/SLC44A4/STRC/VAX2/DIO3/SLC9A3R1/SLC1A1/FJX1/FZD6/RBP4/GNGT1/MAPK1/SLITRK6/WNT2/SOBP/NR2E3/PRKCI/NTRK2/FOXF2/MEGF11/FZD3/CABP4/RORB/FOXE3/ATP6V1B1/GSC/GJB6/OTOP1/TFAP2A/TBX3/NECTIN3/COL2A1/DSCAM/FGF10/NRL/PROM1/FOXI1/CRB2/OTX1/IMPG2/PITX2/OLFM3/AQP5/TBX18/FOXL2/PAX6/ZIC1</t>
  </si>
  <si>
    <t>GO:0030424</t>
  </si>
  <si>
    <t>axon</t>
  </si>
  <si>
    <t>GFRA1/NPY/NRG1/PVALB/CALY/IGF2BP1/NTSR1/NTF4/NTRK1/KCNA6/SEMA6A/PCDH9/LRRC4B/KIF5A/HAPLN2/INSRR/GHRL/TUBB4A/PCDHGB1/SCN4A/SRCIN1/TENM3/GAP43/MAP1B/KCNA1/GABBR1/TH/CRHR2/DRD2/SYT8/ERMN/OXT/TENM2/CPNE6/PRKCG/AVPR1B/C1QL1/TNN/PTPRN/BRSK2/BRSK1/ARHGAP4/SCN3A/MAPK8IP3/SERPINF1/SCN11A/EPHB1/ROBO1/CPT1C/ADAM21/APBB2/CALCR/PRRT2/SYT13/L1CAM/DISC1/TGFB2/THY1/SCN9A/GJC2/BOC/RET/CDK5R2/TRIM46/FLRT3/ROR1/MAP9/ENO2/CNTN2/ATAT1/BSN/GPER1/HCN3/SNCB/ATOH7/CNTNAP1/CAD/NEK3/MAP2/TSPOAP1/SLC18A3/HOMER1/NCAM2/DIXDC1/CD200/OPHN1/TIAM2/HTR1B/NAV1/PLEKHG5/KIF21B/ELAVL4/DLG4/ATP2B3/MYCBP2/SCN2A/TBC1D24/RUFY3/SEPTIN6/SNCA/PTBP2/GDPD5/SACS/SIRT2/CDK5R1/NECAB2/CLCN3/ADORA1/ADGRL1/CALB2/USH2A/C9orf72/LLGL1/GAD1/CBARP/SYT11/MAP3K12/SPTBN1/DSCAML1/PSEN2/DCTN1</t>
  </si>
  <si>
    <t>GO:0016616</t>
  </si>
  <si>
    <t>oxidoreductase activity, acting on the CH-OH group of donors, NAD or NADP as acceptor</t>
  </si>
  <si>
    <t>HSD17B2/AKR1E2/AKR1C3/DHRS7B/HSD17B8/DHRS4L2/UEVLD/DHRS2/HSD17B14/AKR7A3/MIOX/AKR1B15/SDR16C5/IDH2/HSD11B1/RDH5/LDHC/LDHAL6A/AKR1B10/DHRS9/SRD5A2/ME1/DHRS3/CYP4A22</t>
  </si>
  <si>
    <t>GO:0005244</t>
  </si>
  <si>
    <t>voltage-gated ion channel activity</t>
  </si>
  <si>
    <t>KCNS1/KCNH4/SCN4B/CACNA1A/GRIN1/NALCN/CACNA1I/CACNA1H/KCNJ5/CLIC1/ITGAV/KCNB1/SNAP25/KCND2/KCND3/LRRC26/KCNJ4/KCNJ16/GRIN2D/LRRC38/SCN2B/KCNK3/KCNS3/CALHM3/KCNK13/KCNT1/KCNS2/CLIC5/CNR1/CACNG1/SCN7A/SCN3B/HCN4/KCNB2/CLIC6/CACNG4/TMC1/CACNA1E</t>
  </si>
  <si>
    <t>GO:0022832</t>
  </si>
  <si>
    <t>voltage-gated channel activity</t>
  </si>
  <si>
    <t>MYO16/NTRK1/LEP/ROR2/NYAP1/TNF/F2RL1/TWIST1/CD160/PLGLB1/SEMA3E/NLRC3/TGFB2/PDGFRB/CCL5/PIK3CD/FGF2/TPTE2/ROR1/ANGPT1/PREX2/IRS1/GPER1/FLT1/PEAR1/PIK3R2/PDGFD</t>
  </si>
  <si>
    <t>GO:0046578</t>
  </si>
  <si>
    <t>regulation of Ras protein signal transduction</t>
  </si>
  <si>
    <t>tags=16%, list=12%, signal=15%</t>
  </si>
  <si>
    <t>GPR17/NRG1/F2RL2/NTRK1/GPR174/ARHGAP24/SPRY1/RASAL1/F2RL1/SYNPO2L/ROBO1/TGFB2/PDGFRB/MYO9B/SYNGAP1/COL3A1/MAPRE2/SPRY2/ARAP3/MCF2L/DLC1/GPR35/SPRY4/OPHN1/GPR20/STARD8/GPR4/RASA3/SGSM3/RASA4</t>
  </si>
  <si>
    <t>TMIGD2/ZAP70/LEP/CCL21/IRS2/ICOSLG/WNT10B/EFNB2/IL1A/IL6/ICOS/TBX21/IL23A/XCL1/CD160/GLI2/LCK/CCL19/CCDC88B/FCRL3/THY1/CCL5/TNFSF11/PIK3R6/CD27/PELI1/HLA-G/DHPS/CCL2/SIRPG/PNP/CD320/TLR9/TNFRSF14/HLA-F/SOX12/CD209/TNFRSF13C/CHRNB2/CDKN1A/RHOH/CR1/PCID2/IL7/PRKCQ/HLA-DOA/HLX/SLC7A1/MMP14/ABL2/GLI3/IL4I1/ADAM8/LEF1/NFKBIZ/CD3E/MAP3K8/MPL/CD24/IL7R/BTN2A2/ARID1B/INPP5D/CCR2/SMARCA4/CD80/PHF10/IL2RA/HLA-DRB5/ARID1A/TYK2/SOCS5/SLC39A10/ABL1/EFNB3/CD4/AGER/CLCF1/ZMIZ1/ATAD5/ZBTB1/TP53BP1/FOXP3/TNFSF4</t>
  </si>
  <si>
    <t>GO:0033993</t>
  </si>
  <si>
    <t>response to lipid</t>
  </si>
  <si>
    <t>tags=14%, list=9%, signal=13%</t>
  </si>
  <si>
    <t>CYP26B1/CA9/NTSR1/CXCL6/BCHE/CXCL2/CYP26A1/WNT8B/INHBA/ISL1/LBP/DIO2/WNT7A/CXCL1/CPS1/ESRRB/SLIT3/LEP/TBX1/CCL21/WNT9B/FFAR2/PAX2/HOXA9/DGAT2/LRAT/BMP7/SLC5A5/MAP1B/WNT11/PTGS2/HOXA2/WNT10B/TH/SERPINE1/EFNB2/FOSB/TGFB3/KCNJ8/TNIP3/IL1A/NR0B1/TNF/OXT/IL6/BGLAP/PLSCR3/PRKCA/GFI1/MICB/LOX/ADTRP/SLC7A5/MYOD1/CXCL3/PAPPA/NR4A1/DDIT4/PTGER1/STRA6/NOS2/FOXH1/SERPINF1/PER1/FOSL1/AANAT/UCP1/SSTR2/SDC1/FZD10/DSG1/TIE1/PTGIR/CALCR/AVPR1A/CCDC62/MGST1/CCL19/TGFB2/PTGDR/PDGFRB/NODAL/NOCT/STC2/NR4A3/CCL5/ABCA3/CYP27B1/RET/CXCL5/COL1A1/LTF/PELI1/RHOXF1/FASLG/ENO2/IRS1/CCL3/GCH1/MPO/ARID5A/GPER1/CYP1A1/VDR/CCL2/FMO1/CXCL13/DNMT3A/STC1/GIPR/MSX2</t>
  </si>
  <si>
    <t>tags=40%, list=33%, signal=28%</t>
  </si>
  <si>
    <t>MRPL14/DLD/PTPN1/GRPEL1/MRPL51/C2orf69/CCAR2/HAGH/MRPS16/DECR1/SLC25A5/ATG4D/MRPS22/NDUFS7/FASTKD3/METTL4/TEFM/ACADM/MTERF2/PDHB/CCNB1/ACOT13/MRPL17/PDSS2/MRPL50/MRPL18/BTD/SIRT5/HMGCL/ETFA/NSUN3/ACOT2/SOD1/SUOX/AK3/ACSM3/POLDIP2/NDUFAF1/MRPL4/OXCT1/TUFM/PTCD1/MIPEP/CDK1/NT5M/ERAL1/SDHAF2/ISCA2/MRPL57/ECI1/ACAA2/MPV17L2/MRPL54/MRPL11/CLPP/STYXL1/SUCLG1/LRRC59/MRPS14/MRPS10/FARS2/FASTKD5/SUCLG2/MRPL52/TRUB2/BCKDK/HIBADH/ACADVL/MRPS7/ATP5F1B/PCK2/VDAC1/DHFR2/NDUFAB1/EARS2/DARS2/HYKK/GPX1/NUBPL/FDX1/UQCC2/HSPE1/ACAT1/ACSS2/LIPT2/GFM1/AUH/GLRX5/MLYCD/OAT/TRIT1/MRPL35/PRDX5/PDHA1/MRPL16/MRPL46/ATP5F1D/MRPS12/ETFB/RARS2/PARS2/WARS2/RAD51/TST/FASTK/ACSM5/ADPRS/COQ5/MRPL36/NUDT2/BCL2L1/MRPL20/DBT/MRPL24/MRPS11/MRPS33/PARK7/MTRES1/MRPL49/DHTKD1/PDHX/METTL15/ACO2/PITRM1/ATP5F1C/MRPL47/RIDA/NMNAT3/MRRF/MRPS18B/BLOC1S1/ACSM1/HSPA1L/CYP11A1/PRODH/MPG/SCO2/OXCT2/SSBP1/IDH3A/ACADSB/MCAT/REXO2/SDHAF1/LRRK2/AURKAIP1/DNAJC19/NDUFS8/GSTK1/ATP5F1E/PDK3/NDUFS3/MRPL15/ALKBH7/NR3C1/FECH/ETHE1/MRPL40/MYG1/MRPS28/TDRD7/HSD17B8/ATP5PB/ISCA1/MRPL41/MRPL13/DHRS2/ACOT9/CA5B/MRPS15/NAT8L/ACADS/PDP1/SMDT1/GSTZ1/NAGS/AKR1B15/MRPS35/PABPC5/IDH2/GLDC/THEM5/LACTB2/ACADL/GSR/DNAJC15/HMGCS2</t>
  </si>
  <si>
    <t>GFRA1/CHRNA4/AZGP1/KLRD1/SCART1/IL3RA/CTSK/KLRC1/CCR8/CD207/CD79B/ULBP3/ICOSLG/CA4/CD3G/IL2RB/SCARA5/TNF/DNAI2/MICB/CD248/CD244/PRND/SLC7A5/LAG3/IL13RA2/TNFRSF9/CDH13/UMODL1/GRIA2/TFR2/SDC1/GFRA2/COLEC10/ADAM21/IL1RL1/THY1/CTLA4/PDCD1/FCRL6/PCSK9/SLAMF6/CD27/STAB2/ACKR4/HLA-G/FASLG/TRPM8/CD69/CXCR6/ITGA5/ITGAD/ICAM1/CLEC17A/CD3D/CCR10/TNFRSF14/IL21R/HLA-F/CD209/ITGAL/TNFRSF13C/CHRNB2/GP1BA/ANTXR1/CD1A/TRPV1/CLCN3/CD36/CSF2RB/CCR3/CD3E/SPN/GFRA3/MPL/CD19/CD8A/CD24/CLEC4F/IL7R/BTN2A2/IL11RA/CCR2/TMEM123/CD80/SLAMF9/IL2RA/SLC4A3/TGFBR3</t>
  </si>
  <si>
    <t>GO:0046661</t>
  </si>
  <si>
    <t>male sex differentiation</t>
  </si>
  <si>
    <t>SOX9/AKR1C3/WNT2B/FGF9/KIF18A/INHA/PRDX4/DHCR24/INSL3/KIT/LHX9/HOXA11/TFAP2C/GATA6/SHH/NKX3-1/BIK/TNFSF10/BOK/BMP6/SFRP1/TBX3/FGF10/TESC/SRD5A2/SYCP2/WT1/INHBB/LRP2/UTF1/NR5A1/AMHR2/TCF21/GATA4</t>
  </si>
  <si>
    <t>NPY/MEGF10/TMIGD2/HAS2/FOXC2/ZAP70/LEP/CCL21/KIF26B/FBLN2/BMP7/SFRP2/ICOSLG/WNT10B/EFNB2/IL1A/TNF/IL6/PRKCA/ICOS/IL23A/XCL1/CD160/CDH13/LAMB1/LIMS2/GLI2/LCK/DISC1/CCL19/CCDC88B/TGFB2/ALOX15/NODAL/THY1/NR4A3/CCL5/TNFSF11/RET/PIK3R6/RHOD/CD27/ANGPT1/HLA-G/CCN1/ABI3BP/LIF/TGM2/COL26A1/DHPS/CCL2/ITGA5/CXCL13/LAMA1/SIRPG/LDB1/ARHGEF7/PNP/COL16A1/TNFRSF14/EGFL6/MFSD2B/VEGFA/SOX12/CD209/PIK3R2/MYO10/TNFRSF13C/DMP1/RHOH/CR1/GP1BA/IL7/NPNT/PRKCQ/HLA-DOA/HLX/EMILIN1/SLC7A1/ILK/ADAM19/ABL2/GLI3/IL4I1/ADAM8/CD36/LEF1/UNC13D/CCDC80/CCL25/NFKBIZ/SMAD7/ZFHX3/GCNT2/CD3E/MAP3K8/NID1/FERMT2/CD24/IL7R/PIEZO1/BTN2A2/ARID1B/FLNA/CCR2/SMARCA4/CD80/MAGI1/PHF10/CDK6/EPHA4/IL2RA/HLA-DRB5/NFAT5/ARID1A/TYK2/PRKCE</t>
  </si>
  <si>
    <t>GO:0051384</t>
  </si>
  <si>
    <t>response to glucocorticoid</t>
  </si>
  <si>
    <t>tags=18%, list=6%, signal=17%</t>
  </si>
  <si>
    <t>BCHE/ISL1/CPS1/SLIT3/PTGS2/TH/FOSB/TNF/OXT/IL6/BGLAP/MYOD1/PAPPA/DDIT4/SERPINF1/FOSL1/AANAT/SSTR2/SDC1/CALCR/AVPR1A/ABCA3</t>
  </si>
  <si>
    <t>GO:0048589</t>
  </si>
  <si>
    <t>developmental growth</t>
  </si>
  <si>
    <t>HNF1B/MMP13/PI16/SYT3/SALL1/SEMA6A/PTX3/FOXC2/WNT7A/SEMA3G/FLRT1/SLIT3/LEP/GHRL/KIF26B/FGF7/FGF1/SFRP2/GAP43/MAP1B/WNT11/WNT10B/TBCE/DRD2/CCL11/SLIT1/EDNRA/FOXS1/TNFAIP6/SOX15/CPNE6/NDN/SPRY1/TNN/RASAL1/MYOD1/ARHGAP4/SEMA5A/GDF15/DLL1/STRA6/SEMA3D/LHX1/GDF5/CPNE9/WASF1/EDN2/EYS/DDR2/CHRNA1/CHRND/GLI2/TP73/HOXA5/MYMX/EN1/SEMA3E/ST8SIA2/L1CAM/DISC1/TGFB2/ATP8A2/PDGFRB/SGCA/STC2/BCL9/DRAXIN/ACVR1C/TRIM46/COL3A1/FGF2/FLRT3/ECM1/SPRY2/SEMA6B/COLQ/PRKN/KIAA0319/SEMA6C/SEMA4C/SPTBN2/STC1/MSX2/NOG/THBS3/MAP2/RGS2/PDLIM5/BMPR1B/PLXNA4/VEGFA/MYCBP2/MATN1/MED12/LRP4/HESX1/NPPC/CDKN1A/INTS1/TBX2/RUFY3/ATN1/IL7/HLX/SIX4/KDM5B/PTN/GAMT/SEMA6D/DUSP9</t>
  </si>
  <si>
    <t>BIRC7/TNFRSF17/HAS2/FABP4/CCL21/PLVAP/CTSK/ADAMTS12/CCL11/TNF/MYOD1/F2RL1/XCL1/CCL4/BIRC3/CCL20/CCL19/CCL5/CCL13/TNFSF11/COL1A1/NAIP/SPHK1/CCL18/CCL3/XCL2/PRKN/GPER1/CCL2/ADAMTS7/CCL3L3/TNFAIP3/TNFRSF14/CXCL8/TNFRSF13C/NR1D1/CHI3L1/NPNT/CCDC3/CCL7/ILK/EDA2R/TRPV1</t>
  </si>
  <si>
    <t>GO:0005930</t>
  </si>
  <si>
    <t>axoneme</t>
  </si>
  <si>
    <t>DRC1/TUBB4A/TEKT1/DNAH11/CFAP100/SPATA4/DNAI2/KIF19/DNAH17/DNAH6/WDR35/CFAP46/DNAH10/PACRG/CFAP74/DNAH14/TTLL3/DYNC2H1/ENKUR/DNAH2/CFAP54/RP1L1/BBS7/DNAI3/GLI3/HYDIN/CFAP73/RSPH6A/SEPTIN9/GABARAP/CFAP61/DRC3/DNAH7/BBS1/WDPCP/DNAH5/DNHD1/IFT172/MAK/CCDC40/ARL6/TEKT3/CFAP45/CFAP126/CCDC65</t>
  </si>
  <si>
    <t>GO:0048675</t>
  </si>
  <si>
    <t>axon extension</t>
  </si>
  <si>
    <t>SEMA6A/SEMA3G/SLIT3/MAP1B/SLIT1/EDNRA/NDN/ARHGAP4/SEMA5A/SEMA3D/EDN2/SEMA3E/L1CAM/DISC1/DRAXIN/TRIM46/SEMA6B/KIAA0319/SEMA6C/SEMA4C/MAP2/PLXNA4/VEGFA/RUFY3</t>
  </si>
  <si>
    <t>GO:0001890</t>
  </si>
  <si>
    <t>placenta development</t>
  </si>
  <si>
    <t>APELA/EOMES/LEP/GHRL/PLAC1/BMP7/PTGS2/MDFI/SOX15/FOSL1/SNAI1/NODAL/STC2/CYP27B1/CCN1/LIF/LHX4/RSPO3/VDR/DLX3/STC1/BPTF/PKD1/VASH2/PTN/EGLN1/ADAM19/PKD2/LEF1/STOX2/PRDM1/CCNF/TFEB</t>
  </si>
  <si>
    <t>CYP26B1/PLA2G3/INHBA/ZAP70/ROR2/WNT10B/TNF/BGLAP/TNFAIP6/PRKCA/TBX21/SLC9B2/NRARP/LAG3/GPR68/IL23A/GLI2/CCL19/FCRL3/TNFSF11/MITF/PIK3R6/CTLA4/CD27/LTF/HLA-G/CCL3/LIF/FBXW7/PNP/TLR9/SOX12/SLAMF8/RHOH/IL27/CR1/PCID2/IL7/HLA-DOA/HLX/MMP14/GLI3/IL4I1/ADAM8/LEF1/CUL4A/LOXL3/PRDM1/TMEM131L/NFKBIZ/ZC3H8/SMAD7/HOXA7/BATF/IL7R/BTN2A2/ARID1B/INPP5D/CCR2/SMARCA4/CD80/MYC/PHF10/SOS1/ID2/CDK6/IL2RA/ARID1A/ACIN1/LRRC17/TNFRSF11B/TLR3/SOCS5/FOS/ABL1/CD4/AGER/CD2/ZMIZ1/GATA2/CREB1/ZBTB1/ZFP36L1/FOXP3/PTPN2/TNFSF4/ZBTB7B/TNFSF18</t>
  </si>
  <si>
    <t>SOX11/ANKRD2/PI16/SEMA6A/GREM1/INHBA/ISL1/WNT7A/ESRRB/SEMA3G/RFLNA/TBX1/COL5A2/HOXA9/NKX3-2/GPR37L1/BMP7/HPN/SFRP2/HOXA2/WNT10B/ADAMTS12/CCL11/SLIT1/IL1A/TNF/IL6/TNFAIP6/TWIST2/SPRY1/MMP11/TNN/COL5A1/TBX21/ARHGAP4/SEMA5A/NRARP/DLL1/VEGFC/LAG3/GPR68/SEMA3D/MMP9/TWIST1/GDF5/NOTCH3/SOX8/MSX1/SOSTDC1/EPHB1/SPRED3/TP73/HOXA5/RANBP3L/SNAI1/SEMA3E/TGFB2/NODAL/NOCT/THY1/BMP2/DRAXIN/SYNGAP1/TRIM46/C1QL4/CTLA4/LTF/HOXB8/HLA-G/CNTN2/ZBED6/SPRY2/CCL3/SEMA6B/GPER1/KIAA0319/H4C2/SEMA6C/SEMA4C/ADAMTS7/DTX1/MSX2/LDB1/NOG/MAP2/RGS2/SPRY4/FBXW7/DIXDC1/GDF11/GPR171/VEGFA/SUFU/NR1D1/LRP4/NPPC/RUFY3/CR1/DKK1/PCID2/EDNRB/HLX/SIX4/SNAI2/PTN/DLX2/DLL3/SEMA6D/H4C5/SIRT2/GLI3/HAND2/TRPV1/CETP/USH2A/RGS4/H4C11/SIX2/H4C4/CUL4A/LOXL3/TMEM131L/ZC3H8/SMAD7/HOXA7/TMEM119/FERMT2/YAP1/NOTCH4/NPHP3/PRICKLE1/SMAD1/MIB1/DAAM2/INPP5D/CCND1/G6PD/SMARCA4/LRP5/MEIS1/SPRED2/TRIO/MYC/ID2/CDK6/EPHA4/SEMA4D/RAPGEF2/LRRC17/DACT3/TNFRSF11B/WNT9A/TLR3</t>
  </si>
  <si>
    <t>GO:0007169</t>
  </si>
  <si>
    <t>transmembrane receptor protein tyrosine kinase signaling pathway</t>
  </si>
  <si>
    <t>GFRA1/NRG1/EPGN/NTF4/NTRK1/SEMA6A/GREM1/FOXC2/HHIP/ZAP70/FLRT1/LEP/IRS2/ROR2/INSRR/GHRL/PAK3/FGF18/FGF7/FGF1/GRB14/ADAMTS12/EFNB2/MST1R/KLB/PDE6G/LOX/NDN/SPRY1/ERFE/DDIT4/GDF15/DLL1/VEGFC/MMP9/CDH13/WASF1/DDR2/EPHB1/ACP4/ROBO1/LCK/GFRA2/TIE1/PTGIR/IRS4/CLNK/CD7/EFNA3/EPHA6/SHC2/PDGFRB/COL4A1/NR4A3/BMP2/RET/SHC4/COL1A1/PIK3CD/FGF2/ROS1/FLRT3/ANGPT1/FASLG/APC/IRS1/SHISA2/SPRY2/NRG4/COL4A2/GPER1/FGFRL1/LRIT3/TNK2/KALRN/ITGA5/CSPG4/NOG/MMRN2/C1QTNF12/ARHGEF7/BLK/EPHA8/SPRY4/FBXW7/PHF14/PGF/FLT1/EPN2/VEGFA/PIK3R2/PDGFD/TBX2/SNCA/HIP1R/CASP3/PRKCQ/EPHB4/CCBE1/TMEM204/EMILIN1/DOK3/SIRT2/CDK5R1/ADORA1/FGFR4/FER/WDR54/IGFBP3/PDCD6/CD3E/GFRA3/GAB1/SH2D6/CD8A/IGF2R/ADGRA2/APLN/DGKD/PTPRG/RUNX2/PRKD1/MVB12A/PTPRE/SOS1/PLCG1/AHI1/EPHA4/GAREM1/EPHA2/RAPGEF2/TYK2/CCDC88A/STMN1/STON1/ZFYVE28/FGFBP3/GIGYF1/SOCS5/GPLD1/MMP2/SHC3/PAK2/RARRES2/TSC2/ABL1/NEU3/EFNB3/FGF22/CD4/CHN1/NCL/BLNK/ERRFI1/OGT/NEDD4/PLCB1/ANGPT4/SOCS2/PTPN2/FAM20C/ZFYVE27/SIRT1</t>
  </si>
  <si>
    <t>tags=26%, list=14%, signal=22%</t>
  </si>
  <si>
    <t>SOX11/CYP26B1/SALL1/GREM1/WNT7A/PRRX1/HOXA9/BMP7/FBN2/SFRP2/CACNA1C/TWIST1/GDF5/MSX1/EN1/TGFB2/COL3A1/RNF165/MSX2/NOG/FRAS1/DYNC2H1/MYH3/LRP4/TBX2/DKK1/PCSK5/INTU/DLX6/GLI3/HAND2/LEF1/ZNF219</t>
  </si>
  <si>
    <t>NPY/IGF2BP1/NTSR1/KCNA6/PCDH9/PCDHGB1/GAP43/MAP1B/KCNA1/TH/CRHR2/DRD2/OXT/TENM2/PRKCG/AVPR1B/TNN/PTPRN/BRSK2/BRSK1/ARHGAP4/MAPK8IP3/APBB2/PRRT2/L1CAM/DISC1/THY1/BOC/CDK5R2/FLRT3/ROR1/ENO2/GPER1/HCN3/SNCB/CAD/MAP2/TSPOAP1/SLC18A3/DIXDC1/OPHN1/TIAM2/HTR1B/KIF21B/ELAVL4/TBC1D24/RUFY3/SEPTIN6/SNCA/PTBP2/GDPD5/SIRT2/CDK5R1/CLCN3/ADORA1/ADGRL1/CALB2/USH2A/C9orf72/GAD1/CBARP/MAP3K12</t>
  </si>
  <si>
    <t>GO:0031902</t>
  </si>
  <si>
    <t>late endosome membrane</t>
  </si>
  <si>
    <t>tags=35%, list=28%, signal=25%</t>
  </si>
  <si>
    <t>STARD3/ANXA8/CHMP1A/IFITM3/CHMP6/PIP4P2/CHMP3/SLC30A4/SNF8/PLD3/UBXN6/LAMTOR2/STARD3NL/TMEM9/LAMTOR4/TSG101/SLC11A2/SNX16/STOML1/CHMP5/MCOLN3/LAMTOR1/CLCN4/CHMP1B/MCOLN2/TMEM165/PLEKHM1/RILP/RNF13/CHMP2A/LAMTOR5/YIPF1/SPPL2A/VPS28/VPS37A/LAPTM4B/YIPF2/CD63/SLC1A1/PLD1/VPS4B/CHMP4B/ANXA2/TMEM59/VAMP8/NSG1/CHMP4C/ATP13A4/LAMP5/ATP10B/ELAPOR1</t>
  </si>
  <si>
    <t>SOX11/SFRP5/INHBE/GREM1/INHBA/KCP/SOST/PRDM16/GDF6/BMP7/ASPN/CHRDL1/FBN2/SFRP2/TGFB3/TNFAIP6/LOX/NREP/SPRY1/GDF15/GDF5/MSX1/SOSTDC1/BMP3/SPRED3/SAP30/TGFB2/NODAL/TET1/ADAMTSL2/BMP2/GDF7/CCN1/SPRY2/KIAA0319/RNF165/DACT2/INHBC/NRROS/MSX2/NOG/GDF11/FZD1/ARID4B/ING1/DKK1/NPNT/DAND5/EMILIN1/ILK/UBE2O/LATS1/SNX25/ACVR2A/SKOR1</t>
  </si>
  <si>
    <t>SOX11/CYP26B1/MEGF10/EOMES/TBX1/RBM24/WNT10B/ANKRD33/NPHS1/MYOD1/NR4A1/PAX5/DLL1/STRA6/TWIST1/SOX8/MSC/EPHB1/CHRNA1/CHRND/MYMX/SAP30/BCL9/SRPK3/FGFRL1/DNER/CNTNAP1/ELN/BTG2/HOMER1/EGR1</t>
  </si>
  <si>
    <t>GO:0006665</t>
  </si>
  <si>
    <t>sphingolipid metabolic process</t>
  </si>
  <si>
    <t>NEU1/BAX/ELOVL5/SPTLC1/PPP2CA/FADS3/DEGS1/B4GALNT1/SERINC5/FA2H/OSBP/ACER2/ELOVL7/DEGS2/CLN8/ELOVL3/SERINC3/SGPP1/NAAA/ST3GAL1/NSMAF/B4GALT5/CPTP/NAGA/ALDH3B1/ST6GALNAC5/SUMF1/PRKCD/P2RX7/SGMS2/SGMS1/ASAH1/KIT/ORMDL3/B3GALNT1/ORMDL2/PPM1L/B3GALT4/HACD4/SPTLC3/TLCD3B/ST8SIA6/SFTPB/LARGE1/PLPP2/B3GALT1/A4GALT/SPTSSB</t>
  </si>
  <si>
    <t>CLDN19/NTRK1/GREM1/LRRC4B/WNT7A/GRID2/GHRL/CUX2/ADGRB3/SLIT1/TNF/OXT/NEGR1/SLITRK4/EPHB1/GPC6/SNAI1/ST8SIA2/THBS2/CLSTN3/THY1/RAB17/FLRT3/SLITRK2/DLC1/COLQ/DLG5/LDB1/PDLIM5/LRTM2/COL16A1/FZD1/LRFN5/SLITRK5/VEGFA/FARP1/MYCBP2/CHRNB2/DKK1/SNCA/SIX4/SNAI2/MMP14/MDGA1/NLGN2</t>
  </si>
  <si>
    <t>GO:0001659</t>
  </si>
  <si>
    <t>temperature homeostasis</t>
  </si>
  <si>
    <t>NTSR1/FABP4/DIO2/FOXC2/LEP/GHRL/PRDM16/PTGS2/WNT10B/DRD2/IL1A/TNF/OXT/EBF2/NOVA1/EDN2/UCP1/MFAP2/TNFSF11/GPR3/APC/TRPM8/EGR1/ALMS1/VEGFA/ABAT/SCD/PTH2R/G0S2/NR1D1/PRKAB2/EDNRB/ACOT11/TRPV1/CD36/PTGER3/ADORA1/IL18R1/MAP2K6</t>
  </si>
  <si>
    <t>SOX11/ANKRD2/NRG1/CYP26B1/MEGF10/PI16/SIK1/GREM1/ISL1/COL11A1/FOXC2/EOMES/TBX1/TNNT2/OLFM2/RBM24/ACTN2/SPEG/HOXA2/WNT10B/EFNB2/ADGRB3/OBSCN/ANKRD33/NRAP/TNF/EDNRA/SOX15/LOX/NPHS1/ALPK3/MYOD1/NR4A1/PAX5/ADAM12/GDF15/DLL1/STRA6/TWIST1/SYNPO2L/FOXH1/SOX8/LAMB1/MSX1/SOSTDC1/MSC/EPHB1/SDC1/CHRNA1/CHRND/ATP11A/MYMX/RANBP3L/SAP30/AVPR1A/TGFB2/PDGFRB/SGCA/DLL4/CACNB4/TNNI1/BCL9/BMP2/NOX4/LDB3/BOC/SRPK3/DYSF/FLNC/COL3A1/DMPK/ZBED6/LIF/TTN/GPER1/FGFRL1/ERVW-1/DNER/MYL3/PDLIM3/H1-5/RNF165/SEMA4C/LAMA1/CNTNAP1/NOG/TNNC1/MYOM2/RGS2/PDLIM5/ELN/MYH3/BTG2/HOMER1/EGR1/ALPK2/FZD1/ACTC1/VEGFA/KY/ETV1/TBX2/DKK1/NPNT/CASP3/EDNRB/HLX/SIX4/TMEM204/TEAD4/EGLN1/MMP14/MYEF2/SIRT2/PLEKHM3/PDLIM7/LEF1/SCX/EGR2/QKI/IGFBP3/PLEKHO1/RGS4</t>
  </si>
  <si>
    <t>GABRB2/SOX9/FGF9/SLC44A4/NTRK3/STRC/CEBPD/SLC9A3R1/FZD6/SLITRK6/GJB2/SOBP/ESRP1/SHH/FZD3/ATP6V1B1/GJB6/OTOP1/TFAP2A/TBX3/COL2A1/FGF10/HPCA/KCNK3/ATP8B1/CECR2/FOXI1/MYCL/OTX1/TMC1/TBX18/ZIC1/SOX2</t>
  </si>
  <si>
    <t>GO:0010675</t>
  </si>
  <si>
    <t>regulation of cellular carbohydrate metabolic process</t>
  </si>
  <si>
    <t>SLC4A1/NTSR1/GCK/SIK1/LEP/IRS2/DGAT2/CBFA2T3/C1QTNF3/AVPR1B/CD244/GNB3/ERFE/DDIT4/KHK/IRS1/ZNF692/PRKN/GPER1/SLC45A3/PDK1/C1QTNF12</t>
  </si>
  <si>
    <t>tags=35%, list=27%, signal=26%</t>
  </si>
  <si>
    <t>PLA2G3/CXCL6/LEP/AZGP1/KLRD1/KLRC1/TNF/IL6/KIR2DL4/TBX21/F2RL1/LAG3/NOS2/IL23A/IL13RA2/XCL1/CD160/CLNK/CR2/PIK3R6/SLAMF6/HLA-G/DNASE1/PRAM1/ARID5A/APLF/NCR3/SH2D1B/BLK/ICAM1/TLR9/RAC2/HLA-F/CR1/CD96/CD1A/IL4I1/FER/UNC13D/IL18R1/SMAD7/IL20RB/IL7R/FZD5/CCR2/CD177/ADORA2B/WAS/TLR3/ARG1/AGER/CLCF1/GATA2/ATAD5/ZBTB1/TP53BP1/FOXP3/TNFSF4/SHLD2/NLRP3/SYK/DNASE1L3/THOC1/STAT6/DDX1/TFRC/STAP1/JAK3/SH2D1A/DDX21/MSH2/TAP2/HLA-A/IL1B/RIPK3/FOXJ1</t>
  </si>
  <si>
    <t>GO:0007266</t>
  </si>
  <si>
    <t>Rho protein signal transduction</t>
  </si>
  <si>
    <t>tags=18%, list=11%, signal=16%</t>
  </si>
  <si>
    <t>GPR17/F2RL2/GPR174/ARHGAP4/F2RL1/SYNPO2L/CDH13/ROBO1/C15orf62/PDGFRB/MYO9B/COL3A1/RHOD/ARAP3/MCF2L/DLC1/GPR35/OPHN1/GPR20/STARD8/PLEKHG5/RHOU/ARHGDIG/GPR4</t>
  </si>
  <si>
    <t>GO:0019827</t>
  </si>
  <si>
    <t>stem cell population maintenance</t>
  </si>
  <si>
    <t>HNF1B/IGF2BP1/WNT7A/ESRRB/EOMES/PRRX1/WNT9B/PAX2/BMP7/HMGA2/DLL1/POU5F1/SAP30/NODAL/TET1/BCL9/LIF/LDB1/NOG/MED12/ARID4B/HESX1/ING1/TEAD4/PTN/WDR43/SIX2/CUL4A/YAP1/HDAC2/SMC3/ZC3H13/SMARCA4/LRP5/MYC/PHF10/ARID1A/TRIM8/BRD9/LIG4/TP63/GATA2/BMPR1A/OGT/NOTCH1/ING2/KDM2B/BRMS1L/JAG1/LOXL2/SAV1/SOX4/BICRA/CDC73/EIF4E/KLF4/SS18</t>
  </si>
  <si>
    <t>GO:0009913</t>
  </si>
  <si>
    <t>epidermal cell differentiation</t>
  </si>
  <si>
    <t>AKR1C3/OVOL3/TGM1/SLC44A4/CD109/STRC/SLC9A3R1/FLG/GRHL1/ASAH1/PTCH2/SLITRK6/KRT8/EREG/ESRP1/GATA6/CNFN/SPINK5/KRT80/ZBED2/KRT6A/PLAAT4/MYCL/ANXA1/PITX2/GDF3/TMC1/SPRR2F/FOXC1/PAX6</t>
  </si>
  <si>
    <t>SOX11/SFRP5/GREM1/KCP/SOST/GDF6/BMP7/CHRDL1/SFRP2/ADAMTS12/TGFB3/TNFAIP6/GDF15/GDF5/MSX1/SOSTDC1/TGFB2/NODAL/BMP2/GDF7/CCN1/SLC39A5/RNF165/DLX3/ADAMTS7/MSX2/NOG/FAM83G/EGR1/BMPR1B/FZD1/DKK1/DAND5/ILK/UBE2O/ACVR2A/LEF1/SKOR1/SCX/COMP/SMAD7</t>
  </si>
  <si>
    <t>BIRC7/TNFRSF17/HAS2/FABP4/CCL21/PLVAP/CTSK/PTGS2/ADAMTS12/CCL11/TNF/MYOD1/F2RL1/XCL1/CCL4/BIRC3/CCL20/CCL19/CCL5/CCL13/TNFSF11/COL1A1/NAIP/SPHK1/CCL18/CCL3/XCL2/GCH1/PRKN/GPER1/CCL2/ADAMTS7/CCL3L3/TNFAIP3/TNFRSF14/CXCL8/TNFRSF13C/NR1D1/CHI3L1/NPNT/CASP3/CCDC3/CCL7/ILK/EDA2R/TRPV1</t>
  </si>
  <si>
    <t>GO:0007626</t>
  </si>
  <si>
    <t>locomotory behavior</t>
  </si>
  <si>
    <t>SLC1A1/NCOA2/FEZF2/PAK5/PPP1R1B/FGF12/SLITRK6/UCHL1/SLURP1/SOBP/ZMPSTE24/SNAP25/HOXD9/SLC18A2/KCND2/CNTN1/GRIN2D/DSCAM/RASD2/PBX3/DMBX1/CHRNA3/TMOD1/RELN/APBA1/CHRNB4/OPRK1/DPP4/CHL1/ASTN1/GPR37/SEZ6/ADCY8/ZIC1</t>
  </si>
  <si>
    <t>GO:0043405</t>
  </si>
  <si>
    <t>regulation of MAP kinase activity</t>
  </si>
  <si>
    <t>EPGN/ROR2/FGF18/BMP7/FGF1/SFRP2/MST1R/TNF/SPRY1/ROBO1/FZD10/TENM1/AJUBA/CCL19/PDGFRB/BMP2/NOX4/TNFSF11/PIK3R6/FGF2/SPRY2/S100A12/RGS2/SPRY4/FLT1/TLR9/VEGFA/PDGFD/DUSP7/DKK1/SASH1/PAQR3/ADAM8/KSR1/CDK5RAP3/MAP2K6/MAP3K12/PIK3R5/CD24/IRAK3/DUSP1/FZD5</t>
  </si>
  <si>
    <t>S100A8/RYR1/PKHD1/STIM1/TRPC3/YWHAE/SLC39A7/MT1G/DMD/LYN/SLC30A10/C19orf12/FIS1/UBASH3B/GRINA/P2RX7/CAV2/JSRP1/SLC1A1/CORO1A/ANK2/FZD9/SMDT1/TMEM64/KEL/HTR2A/P2RY6/MT1M/TMBIM6/MCUB/CX3CL1/SYPL2/JPH4/P2RY1/GP5/CYBA/MT1X/MT2A/BOK/ITPR2/MT1F/SLC24A3/S100A9/SLC8A2/NOS1/CASQ2/MT3/HAP1/MTLN/MT1E/ATP13A4/TMEM178A/TNNI3/JPH1/MT1A/EDN3/GPR12/RGN/ITGB3/CASR/ADCY8</t>
  </si>
  <si>
    <t>GO:0002791</t>
  </si>
  <si>
    <t>regulation of peptide secretion</t>
  </si>
  <si>
    <t>tags=27%, list=14%, signal=24%</t>
  </si>
  <si>
    <t>GCK/ISL1/LEP/IRS2/FFAR2/GHRL/GABBR1/DRD2/TNF/IL6/TRH/KCNA5/SLC16A1/BRSK2/SLC9B2/GPR68/NOS2/GRP/NNAT/TFR2/BAIAP3/KCNJ11/CCL5/ACVR1C/TNFSF11/IRS1/PRKN/GPER1/DOC2B/GIPR/ABCA12/C1QTNF12/BLK/RASL10B/ABAT/NR1D1/VSNL1/EIPR1/SCT/NLGN2/ADORA1/CAPN10</t>
  </si>
  <si>
    <t>SOX11/SEMA6A/WNT7A/SEMA3G/RFLNA/GPR37L1/BMP7/CCL11/SLIT1/IL1A/TNF/IL6/ARHGAP4/SEMA5A/SEMA3D/SEMA3E/NODAL/THY1/DRAXIN/SYNGAP1/TRIM46/LTF/SEMA6B/KIAA0319/SEMA6C/SEMA4C/NOG/MAP2/SPRY4/FBXW7/VEGFA/NR1D1/LRP4/NPPC/RUFY3/EDNRB/PTN/DLX2/DLL3/SEMA6D/SIRT2/TRPV1</t>
  </si>
  <si>
    <t>GO:0016614</t>
  </si>
  <si>
    <t>oxidoreductase activity, acting on CH-OH group of donors</t>
  </si>
  <si>
    <t>HSD17B2/AKR1E2/AKR1C3/DHRS7B/HSD17B8/DHRS4L2/UEVLD/DHRS2/HSD17B14/AKR7A3/MIOX/AKR1B15/SDR16C5/IDH2/HSD11B1/RDH5/LDHC/LDHAL6A/AKR1B10/DHRS9/SRD5A2/CYP4F3/ME1/DHRS3/CYP4A22</t>
  </si>
  <si>
    <t>GREM1/COL11A1/WNT7A/RFLNA/FGF18/GDF6/NKX3-2/SFRP2/WNT10B/ADAMTS12/HMGA2/GDF5/BMP2/COL3A1/ECM1/ARID5A/ADAMTS7/MSX2/BMPR1B/MATN1/NPPC/SNAI2/GLI3/CYTL1/ZNF219/SCX/SIX2/MBOAT2/COMP/SMAD7</t>
  </si>
  <si>
    <t>TMIGD2/ZAP70/LEP/ICOSLG/IL1A/IL6/IL23A/XCL1/TNFRSF9/LGALS7B/CCL19/CCDC88B/CCL5/TSPAN32/CTLA4/PELI1/HLA-G/DHPS/DLG5/MAD1L1/PNP/SFTPD/RAC2/TNFRSF14/CD209/TNFRSF13C/IL27/CR1/CASP3/PRKCQ/SLC7A1/ARG2/IL4I1/TMEM131L/CD3E/SPN/IL20RB/CD24/BTN2A2/CCR2/CD80/SOS1/IL2RA/TYK2/ARG1</t>
  </si>
  <si>
    <t>GO:0048568</t>
  </si>
  <si>
    <t>embryonic organ development</t>
  </si>
  <si>
    <t>SOX11/HNF1B/APELA/SALL1/COL11A1/HOXA3/FOXC2/EOMES/PRRX1/TBX1/WNT9B/PAX2/HOXA9/NKX3-2/BMP7/FBN2/HPN/WNT11/MDFI/HOXA4/HOXA2/TH/TGFB3/PDZD7/TNF/EDNRA/SOX15/VANGL2/PAX5/DLL1/STRA6/TWIST1/LHX1/FOXH1/EYA1/MSX1/GLI2/HOXA5/SNAI1/EN1/MFAP2/TGFB2/ATP8A2/NODAL/TMIE/HOXB8/CCN1/HOXA1/HOXB9/SPRY2/LIF/RSPO3/PCGF2/NOG/BPTF/PKD1/PLXNA4/VASH2/CXCL8/VEGFA/MED12/SUFU/HESX1/TBX2/TAL1/PCSK5/HLX/SIX4/BBS7/TEAD4/EGLN1/SCT/MMP14/DLX2/MYO15A/SLC39A1/DLX6/GLI3/PKD2/NES/GDNF/HAND2/LEF1/LHFPL5/SIX2/PRDM1/DSCAML1/TPO/HOXA7/FLVCR1/TFEB/YAP1/NPHP3/TUBB2B/RUNX2/FZD5/MIB1</t>
  </si>
  <si>
    <t>CYP26B1/SALL1/GREM1/WNT7A/PRRX1/HOXA9/BMP7/FBN2/SFRP2/CACNA1C/TWIST1/GDF5/MSX1/EN1/TGFB2/MSX2/NOG/FRAS1/DYNC2H1/MYH3/LRP4/TBX2/DKK1/INTU/DLX6/GLI3/HAND2/LEF1/FLVCR1/CREBBP/HDAC2/RUNX2</t>
  </si>
  <si>
    <t>tags=32%, list=15%, signal=28%</t>
  </si>
  <si>
    <t>NPY/NTSR1/KCNA6/FLRT1/SCRG1/KCNA1/TH/CRHR2/DRD2/OXT/PRKCG/AVPR1B/TNN/PTPRN/PRRT2/FLRT3/ROR1/BSN/GCH1/GPER1/HCN3/SNCB/CAD/TSPOAP1/SLC18A3/DIXDC1/OPHN1/HTR1B/DLG4/TBC1D24/SEPTIN6/SNCA/CLCN3/ADORA1/CALB2/USH2A/GAD1</t>
  </si>
  <si>
    <t>GO:0061024</t>
  </si>
  <si>
    <t>membrane organization</t>
  </si>
  <si>
    <t>C2CD2L/MESD/TMEM14A/SEC24A/ATP9B/C2CD5/TOR1B/MFSD2A/RAB13/VPS33B/SOD1/NEK6/WHAMM/ANO6/SPAG4/BET1/REEP5/SH3GLB1/STARD5/STARD3/CDC42/VMP1/PDCD6IP/TRAPPC2B/ATP8B4/PLEC/MOSPD3/CHMP1A/CHMP6/HYAL2/PRELID1/TOMM7/AP2M1/CHCHD3/CHMP3/TIMM10/SNF8/TRAPPC2/STX4/EXOC1/TOR1A/VCPIP1/LPCAT3/LEMD2/HSP90AA1/RHOA/SYNJ2/PRX/PITPNC1/IGLL5/PACSIN3/TRAPPC2L/GULP1/STAM2/ACAA2/FCGR1A/DNM2/ITGAM/ATP1B1/TRAPPC1/UBXN2B/PPT1/BNIP1/BAIAP2L1/EMC10/SNAPIN/VAMP3/TSG101/PPP6C/PEF1/CTSL/AP3S2/PITPNB/DCSTAMP/TRAPPC4/TOMM40/ARFGAP2/VAPB/BAX/CHMP5/FOLR2/TIMM8B/SERP1/EEA1/HSPA1A/MICOS13/APOB/FNTA/PACSIN1/BANF1/C3/RAB31/OSBPL2/CHMP1B/UBAP1/ABCB4/DEGS1/UQCC3/CEP55/FA2H/ABCA4/SNX18/BCL2L1/OSBP/PITPNA/GOLPH3/ABCG1/AHNAK/BIN3/PICALM/STX5/PLEKHM1/NPC2/YIPF5/BAK1/AKT2/RILP/SAMM50/CLN8/MYADM/RTP4/MTCH1/PINK1/TMED9/ABCG5/CHMP2A/CNTNAP2/WASL/CD300A/TOM1/MPV17L/ELMO1/CIBAR1/PRKCB/EPB41L3/SNAP29/SH3GLB2/TMED2/LMNA/TNFAIP8L3/ANO7/PACSIN2/SYNGR2/CPTP/BNIP3L/BAD/PRELID3B/VPS28/ROMO1/IRAG2/REEP3/EMC2/VPS37A/EMC3/LRRC4/OMA1/REEP4/ALKBH7/SH3TC2/FCGR2B/SEC22B/SAR1B/TRAPPC3/ARFGAP3/XKR4/LAPTM4B/GET3/SLC66A2/MYOF/APOA1/MYOC/ATP5IF1/ATP9A/PRKCD/ARL6IP1/XKR6/NUP93/TTPA/P2RX7/EMC9/TIMM50/RER1/CAV2/TSPO/SLC9A3R1/PLSCR4/EMP2/TRAPPC6A/LPCAT2/GRAMD1C/CORO1A/ANK2/FZD9/DHCR24/TLCD2/SOX30/ZDHHC2/MSR1/VPS4B/NECTIN2/CHMP4B/APOO/PLA2G5/SPESP1/ANXA2/MBP/CLU/PLSCR1/ZMPSTE24/MTTP/PRKCI/KCNB1/SNAP25/SYNGR1/TRAM1/SYPL2/VAMP8/PLSCR2/SYT7/BOK/S100A9/TLCD1/ANO4/PLAAT3/MT3/CHMP4C/CD9/GSN/TREM2/SYTL4/S100A10/AP3B2/ADGRB1/RELN/ATP10B/CHCHD10/ATP8B1/SYT1/DPP4/XKR7/XKR9/ANXA1/STXBP6/A4GALT/ANO3/EYA2/FRRS1L/SNAP91/SERPINA5/STAR/STX19/NLGN1</t>
  </si>
  <si>
    <t>tags=19%, list=10%, signal=18%</t>
  </si>
  <si>
    <t>SOX11/CYP26B1/MEGF10/EOMES/TBX1/RBM24/WNT10B/ANKRD33/NPHS1/MYOD1/NR4A1/PAX5/DLL1/TWIST1/SOX8/MSC/EPHB1/CHRNA1/CHRND/SAP30/BCL9/SRPK3/DNER/CNTNAP1/ELN/BTG2/HOMER1/EGR1</t>
  </si>
  <si>
    <t>SOX11/CYP26B1/SALL1/GREM1/WNT7A/PRRX1/HOXA9/BMP7/FBN2/SFRP2/CACNA1C/TWIST1/GDF5/MSX1/EN1/TGFB2/COL3A1/RNF165/MSX2/NOG/FRAS1/DYNC2H1/MYH3/LRP4/TBX2/DKK1/PCSK5/PAM/BBS7/INTU/SLC39A1/DLX6/GLI3/HAND2/LEF1/ZNF219/SCX/COMP/FLVCR1/FERMT2/CREBBP/HDAC2/RUNX2</t>
  </si>
  <si>
    <t>GREM1/HAS2/ISL1/EOMES/BMP7/HPN/SFRP2/WNT11/TGFB3/IL6/EDNRA/HMGA2/SPRY1/TWIST1/MSX1/SPRED3/PHLDB1/SNAI1/TGFB2/BMP2/COL1A1/SPRY2/APLF/DLG5/MSX2/NOG/SNAI2/NOLC1/LEF1/LRP6/PDCD6/LOXL3/SMAD7/GCNT2/FERMT2/KBTBD8/ROCK2/NOTCH4/HDAC2/FLNA/AKNA/SPRED2/EPHA4/TGFBR3/TCOF1/DACT3</t>
  </si>
  <si>
    <t>SOX11/TMIGD2/ZAP70/LEP/IRS2/ICOSLG/IL1A/IL6/IL23A/XCL1/TNFRSF9/LGALS7B/CCL19/CCDC88B/FCRL3/CCL5/TSPAN32/CTLA4/PELI1/HLA-G/DHPS/DLG5/MAD1L1/BLK/PNP/CD320/SFTPD/TLR9/RAC2/TNFRSF14/CD209/TNFRSF13C/CHRNB2/CDKN1A/IL27/CR1/IL7/CASP3/PRKCQ/PKN1/SLC7A1/ARG2/IL4I1/TMEM131L/CD3E/SPN/MPL/IL20RB/CD24/BTN2A2/INPP5D/CCR2/CD80/SOS1/IL2RA/TYK2/ARG1/SLC39A10/AGER/CLCF1/PTEN/ATAD5/ST6GAL1/FOXP3/TNFSF4/ZBTB7B/TNFSF18</t>
  </si>
  <si>
    <t>GO:0032940</t>
  </si>
  <si>
    <t>secretion by cell</t>
  </si>
  <si>
    <t>tags=20%, list=16%, signal=18%</t>
  </si>
  <si>
    <t>SLC1A5/PTGES/STEAP2/DNAJC5/PRKCB/TMEM167B/CREB3L1/SYT5/SNAP29/SDF4/CDK16/CD33/FZD4/MPC2/SYNGR2/RHBDD3/LRRK2/RPH3AL/BAD/VPS35/WASHC3/RHBDF1/STEAP3/SYT17/CHRNA6/CSPG5/LYN/RAP1A/FCGR2B/ARFGAP3/RIMS3/RAB3D/PTAFR/ALOX5/TACR1/ATP9A/EPHA5/TANGO2/SLC44A4/SYNGR3/ANG/ILDR1/RAB3C/P2RX7/RIMS4/TSPO/GAB2/SYTL2/MEF2C/CBLN1/RAB9A/SERPINE2/INHA/CPB2/HMOX1/ADRA2C/CACNA1I/CORO1A/CACNA1H/PFN2/CEACAM1/RBP4/CPLX2/MC4R/SELENOT/SPINK1/VPS4B/NIBAN2/MILR1/TM7SF3/KIT/PTPRN2/RAB26/HTR2A/GAL/ANXA2/ANK1/MTTP/SYT16/SYT2/KCNB1/SNAP25/SELENOM/AGT/NTRK2/SYNGR1/NKX3-1/P2RY1/PPARG/VAMP8/TNFRSF11A/CYP19A1/CCN3/SNCAIP/ADCY1/SYT7/KISS1/FFAR4/CADPS/BMP6/HAP1/SFRP1/TBX3/CTAGE9/MYRIP/SYN2/TREM2/FGF10/SYTL4/KCNMB4/S100A10/IL12A/ADCYAP1/CBLN4/ADORA3/CHRNA3/APBA1/CHRNB4/OPRK1/SYT10/TRPV6/SYT1/CFTR/EDN3/CHGA/INHBB/CNR1/SYT12/GRM7/PCSK6/SYT6/ANXA1/STXBP6/CTAGE4/FAM3D/SYTL5/STXBP5L/MAOB/CASR/STX19/NLGN1/FOXD1/NR1H4/ADCY8/FOXL2/RIMS2</t>
  </si>
  <si>
    <t>tags=32%, list=26%, signal=25%</t>
  </si>
  <si>
    <t>ATRAID/NCF4/ANXA11/ANPEP/GNB4/DNASE2/DTX3L/UBXN6/DRAM1/GRN/SLC44A2/ADRB2/TRAPPC1/LAMTOR2/HEXA/PPT1/STARD3NL/TMEM199/RAB9B/TMEM9/RAB5C/VCP/LAMTOR4/SNAPIN/CTSL/BST2/ATP6AP2/SDCBP/SIAE/SLC11A2/NHLRC3/RAMP3/NEU1/SNX16/GNS/CHMP5/ENTPD4/MCOLN3/APOB/GPR137/HPS4/VPS13A/TXNDC5/C3/LAMTOR1/HLA-DQA1/SURF4/PRDX6/C3AR1/SLC2A8/CLCN4/ARHGAP45/RNF19B/SORT1/IFNAR1/CHMP1B/ATP6V1B2/TM9SF1/SDC4/TPCN1/ATP6V0D1/ATP6V1H/MLC1/ARSG/RHEB/FUT10/GDAP2/MAGT1/ATP6V1C1/ARSA/RRAGA/PLAAT1/GYG1/AHNAK/MAN2B2/TMEM165/CTSA/P2RX4/RNF167/PLEKHM1/RNASE6/NCF1/NPC2/CPNE3/RAB14/HGSNAT/RRAGC/RB1CC1/PYCARD/OCIAD2/B4GALT1/MYO5A/RILP/PTGES2/AP1M2/RPS6KC1/STOM/SLC17A5/RNF13/MARCHF2/CHMP2A/DSN1/LDLR/BLOC1S1/LAMTOR5/TOM1/PRCP/SQSTM1/PADI2/ZNRF2/DNAJC5/FTL/NAAA/SNAP29/CYB5R3/KCNE1/CAPN2/CPQ/SPPL2A/ITM2C/CMTM6/GGH/LRRK2/SDC2/WDR45B/SHKBP1/VPS35/DRAM2/NAGA/GPC3/CTSD/MFSD1/IRAG2/CSPG5/SLC49A4/LYN/ENPP1/TUBB4B/PLEKHF1/LAPTM4B/PON2/NDUFC2/RAB3D/FRK/TLR7/ATP6V0B/CTSB/CTBS/BCL10/PRKCD/TMEM9B/ATP6V1G1/HLA-DQA2/UNC93B1/CTSF/ATP6V1E1/DPP7/GPR137C/CD63/ATP6V0E1/SERPINB1/RAB9A/RAB2A/SERPINA3/KLHL22/ANK2/PLD1/FTH1/RNF152/CAT/ASAH1/PLBD1/GNAQ/CHMP4B/CAP1/PLA2G5/MAPK1/VLDLR/ANXA2/SLC46A3/LMBRD1/OCLN/TMEM59/ATP6V1C2/HRG/SYNGR1/TMEM179B/CTSZ/TMEM150C/VAMP8/EPDR1/PRSS2/BPI/OGN/CRYAB/SYT7/AKR1B10/NSG1/PLAAT3/GPC5/FFAR4/HAP1/CHMP4C/GPC4/SLC48A1/ASS1/SFTPB/ATP6V0A4/LAMP5/ATP10B/CFTR/PIGR/DPP4/LRP2/CTSV/CP/CEACAM6/ABCA13/PRSS16/ACP3/ELAPOR1</t>
  </si>
  <si>
    <t>tags=18%, list=11%, signal=17%</t>
  </si>
  <si>
    <t>ALOX5/TACR1/EPHA5/SLC44A4/ILDR1/P2RX7/RIMS4/TSPO/MEF2C/INHA/ADRA2C/PFN2/RBP4/CPLX2/MC4R/SELENOT/SPINK1/NIBAN2/TM7SF3/PTPRN2/HTR2A/GAL/SYT2/KCNB1/SNAP25/SELENOM/AGT/NKX3-1/P2RY1/PPARG/VAMP8/TNFRSF11A/CYP19A1/CCN3/SNCAIP/ADCY1/SYT7/KISS1/FFAR4/CADPS/BMP6/SFRP1/TBX3/MYRIP/SYN2/SYTL4/KCNMB4/ADCYAP1/ADORA3/CHRNA3/APBA1/CHRNB4/OPRK1/SYT10/TRPV6/SYT1/CFTR/EDN3/CHGA/INHBB/CNR1/SYT12/SYT6/ANXA1/FAM3D/MAOB/CASR/STX19/NLGN1/FOXD1/NR1H4/ADCY8/FOXL2/RIMS2</t>
  </si>
  <si>
    <t>POSTN/CXCL6/LIPI/COL11A1/SLIT3/COL5A3/SOST/COL23A1/COL25A1/FGF7/BMP7/FGF1/SLIT1/COL5A1/PCOLCE/TENM1/THBS2/CCN6/CRISPLD2/FGF2/IMPG1/LTF/CCN1/COLQ/MPO/FGFRL1/RSPO3/CXCL13/THBS3/LRTM2/PGF/CXCL8/VEGFA/SELL/PTN/CCL7/FGFR4/CCDC80/COMP/PRELP</t>
  </si>
  <si>
    <t>GREM1/WNT7A/TBX1/WNT9B/ROR2/PAX2/FGF7/BMP7/FGF1/SFRP2/WNT11/TNF/VANGL2/SPRY1/LHX1/SOX8/MSX1/ROBO1/GPC6/BMP2/FGF2/ROR1/RSPO3/NOG/FZD1/VEGFA/MED12/DKK1/SIX4/SNAI2</t>
  </si>
  <si>
    <t>GO:0030148</t>
  </si>
  <si>
    <t>sphingolipid biosynthetic process</t>
  </si>
  <si>
    <t>DEGS1/B4GALNT1/FA2H/OSBP/ACER2/ELOVL7/DEGS2/CLN8/ELOVL3/SGPP1/ST3GAL1/B4GALT5/ALDH3B1/ST6GALNAC5/PRKCD/P2RX7/SGMS2/SGMS1/ASAH1/ORMDL3/ORMDL2/PPM1L/B3GALT4/HACD4/SPTLC3/TLCD3B/ST8SIA6/LARGE1/PLPP2/B3GALT1/A4GALT/SPTSSB</t>
  </si>
  <si>
    <t>GO:0051147</t>
  </si>
  <si>
    <t>regulation of muscle cell differentiation</t>
  </si>
  <si>
    <t>NRG1/CYP26B1/MEGF10/PI16/SIK1/TBX1/OLFM2/RBM24/EFNB2/MYOD1/DLL1/LAMB1/MSX1/ATP11A/BMP2/DMPK/ZBED6/GPER1/LAMA1/RGS2</t>
  </si>
  <si>
    <t>tags=36%, list=27%, signal=27%</t>
  </si>
  <si>
    <t>TMIGD2/ZAP70/LEP/ICOSLG/SH2D2A/IL1A/IL6/IL23A/XCL1/TNFRSF9/LGALS7B/CCL19/CCDC88B/CCL5/TSPAN32/CTLA4/PELI1/HLA-G/DHPS/DLG5/MAD1L1/PNP/SFTPD/RAC2/TNFRSF14/CD209/TNFRSF13C/IL27/CR1/CASP3/PRKCQ/SLC7A1/ARG2/IL4I1/TMEM131L/CD3E/SPN/IL20RB/CD24/SLC11A1/BTN2A2/CCR2/CD80/SOS1/IL2RA/TYK2/ARG1/ABL1/ELF4/AGER/PTEN/FKBP1B/FOXP3/TNFSF4/ZBTB7B/TNFSF18/SYK/LMBR1L/GPAM/VCAM1/TFRC/CD274/JAK3/TP53/DLG1/HLA-A/IL1B/RIPK3/RASAL3/FOXJ1</t>
  </si>
  <si>
    <t>NPY/SOX11/SFRP5/HNF1B/SALL1/CPS1/NKX3-2/SFRP2/WNT11/TGFB3/TNF/FOXL1/STRA6/GLI2/HOXA5/TGFB2/NODAL/RET/COL3A1/CYP1A1/PKD1/CXCL8/TBX2/HIP1R/PCSK5/EDNRB/HLX/BBS7/TIGAR/SCT/GLI3/SIX2/PRDM1/SLC4A2/YAP1/ACVR2B/NPHP3/FZD5/ID2/AHI1/DCHS1/RARRES2/BARX1/WDPCP/SOX10/TP63/IFT172/OXTR</t>
  </si>
  <si>
    <t>CCIN/KRAS/COQ8B/EPHA5/SHROOM2/WNT2B/ATP5PB/FGF9/WNT3/SYNGR3/AK8/VAX2/NRP2/SLC1A1/CBLN1/FYN/SERPINE2/GRIN1/FZD6/CDH1/FEZF2/SLC23A1/TACC1/TYROBP/NDNF/MAPK1/P2RY12/CTTNBP2/COX6B1/MBP/AFF2/WNT2/CNTN5/CNTN4/NME5/CX3CR1/NFASC/NTRK2/SHH/NFIB/SYPL2/RRAS/EPHA7/NF2/DCLK1/FZD3/ADCY1/BOK/TRNP1/GSC/NANOS1/APLP1/MT3/HAP1/CNTN1/SFRP1/TBX3/FOXB1/NRG3/COL2A1/EMX1/GRIN2D/AMIGO2/PBX3/FGF10/HPCA/RGS7/SEMA3A/MEIS2/DMBX1/ADGRL2/KCNK3/MDK/RELN/MGARP/KNDC1/SRD5A2/WNT7B/SYT1/EN2/CBS/INHBB/LRP2/OTX1/ATP1A3/LHX2/PITX2/FAIM2/PTCHD1/RTN4RL1/TRABD2A/SEZ6/MAOB/FOXC1/PAX9/HMGCS2/PAX6/PITX1/ARX/PHOX2A/ZIC2/ZIC1/SOX2</t>
  </si>
  <si>
    <t>NKG7/IL6/TBX21/IL23A/XCL1/CD160/LGALS7B/CCL19/SLAMF6/CRACR2A/IL27/PRKCQ/HLX/ARG2/ENTPD7/CDH26/LEF1/IL18R1/LOXL3/NFKBIZ/SMAD7/CD3E/SPN/RORC/BATF/CD80/IL2RA/SOCS5/AGER/FOXP3/TNFSF4/SEMA4A/ZBTB7B/TNFSF18/NLRP3</t>
  </si>
  <si>
    <t>GO:0005777</t>
  </si>
  <si>
    <t>peroxisome</t>
  </si>
  <si>
    <t>tags=44%, list=30%, signal=31%</t>
  </si>
  <si>
    <t>SLC25A17/PAOX/MAVS/HMGCL/ACOT2/SOD1/ACSL4/PEX26/VIM/PIK3C3/HACL1/IDI1/TTC1/ABCD3/PEX16/MLYCD/PRDX5/PEX10/ACOX3/PECR/DDO/EHHADH/PXMP2/MYO5A/RIDA/ACOXL/EPHX2/DHRS4/MPV17L/SERHL2/CD33/PEX11A/PNPLA8/GSTK1/ACOT4/PHYH/ACAA1/FIS1/LONP2/PEX2/DHRS7B/SCP2/DHRS4L2/HSDL2/PEX11G/CAT/ACOT8/CRAT/IDH2/TMEM35A/NUDT7/AOC1/SYT7/PLAAT3/MTARC2/PXMP4/PIPOX</t>
  </si>
  <si>
    <t>GO:0042579</t>
  </si>
  <si>
    <t>microbody</t>
  </si>
  <si>
    <t>GPR17/NPY/PLA2G3/NLRP1/ISL1/FABP4/KLKB1/LBP/F12/FFAR2/GHRL/MMP8/NLRP6/PTGS2/C1QTNF3/ADAMTS12/SERPINE1/NKG7/TNF/IL6/TNFAIP6/FPR2/MMP9/IL23A/XCL1/SERPINF1/BIRC3/SIGLEC10/IL1RL1/DUOXA2/NLRC3/ALOX15/MEFV/CCL5/TNFSF11/SUCNR1/NAIP/SPHK1/CCL3/DNASE1/GPER1/BRD4/S100A12/TAFA3/C1QTNF12/BCL6B/CD200/TNFAIP3/GPR31/TLR9/LRFN5/GPR4/SLAMF8/NR1D1/SNCA/EDNRB/TTBK1/PROC/ADAM8/ACP5/PTGER3/ADORA1</t>
  </si>
  <si>
    <t>GO:0072657</t>
  </si>
  <si>
    <t>protein localization to membrane</t>
  </si>
  <si>
    <t>SSNA1/PKP2/BCL2L1/SEC62/SLC5A3/GOLPH3/PICALM/ZDHHC3/NCF1/CD81/PPP2R5A/AKT2/MYO5A/SAMM50/TCAF2/SKAP1/MYADM/RTP4/STOM/NHLRC1/SLITRK3/PIGW/PPIL2/RAB11A/LYPLA1/SQSTM1/MYL12A/TUB/EPB41L3/TSPAN17/KCNE1/DAG1/TMED2/ZDHHC1/DENND4C/VPS35/GPC3/SEC61B/ROMO1/GBP1/MYO1C/ERBB2/EMC2/VPS37A/EMC3/LRRC4/PIK3R1/PRKCH/RAP1A/CRB3/PLEKHF1/FIS1/GET3/INPP5K/RAB3D/PRKG2/KRT18/ARL6IP1/RAB3C/EMC9/RER1/PRNP/SLC9A3R1/EMP2/SLC1A1/ZDHHC24/EFR3A/FYN/PKDCC/CDH1/ZDHHC12/ANK2/FZD9/MAGI2/ZDHHC2/CHMP4B/MACF1/RAB26/ANK1/PRKCI/CIB1/KCNB1/TMEM59/NFASC/SNAP25/TRAM1/P2RY1/VAMP8/TSPAN5/AGR2/PID1/NSG1/GPC5/LYPD1/ZDHHC19/NECTIN3/GPC4/FYB2/GSN/TREM2/HPCA/S100A10/TESC/FRMPD1/RELN/TNIK/GRIP1/PIGR/RAMP1/SCN3B/KCNB2/RAB6B/FRRS1L/GPR158/WDR72/MRAP2/NLGN1</t>
  </si>
  <si>
    <t>SOX11/GFAP/NTRK1/LRRC4B/WNT7A/GRID2/GHRL/PAK3/CUX2/MAP1B/DCT/DRD2/ADGRB3/TNF/OXT/IL6/SLC7A5/SLITRK4/SEMA5A/VEGFC/SERPINF1/SOX8/EPHB1/ROBO1/TP73/ST8SIA2/THBS2/L1CAM/DISC1/CLSTN3/BMP2/GJC2/FGF2/FLRT3/SLITRK2/LIF/TGM2/GPER1/DLG5/LRTM2/DIXDC1/TIAM2/PLXNA4/SLITRK5/VEGFA/TBC1D24/RUFY3/TTBK1/PTN/PLXNB3/NLGN2/GLI3</t>
  </si>
  <si>
    <t>GO:0042476</t>
  </si>
  <si>
    <t>odontogenesis</t>
  </si>
  <si>
    <t>TSPEAR/INHBA/CCDC154/TBX1/BMP7/ASPN/SERPINE1/TGFB3/BGLAP/BCL11B/SLC7A5/TWIST1/LAMB1/MSX1/SOSTDC1/ACP4/SDC1/GLI2/TGFB2/BMP2/TNFSF11/COL1A1/DSPP/DLX3/MSX2/SLC24A4/LRP4/DMP1/PAM/DLX2/GLI3/HAND2/ACVR2A/LEF1/SLC4A2/JAG2/ACVR2B/HDAC2/RUNX2/RELT</t>
  </si>
  <si>
    <t>GO:0045444</t>
  </si>
  <si>
    <t>fat cell differentiation</t>
  </si>
  <si>
    <t>FABP4/DIO2/LEP/FFAR2/PRDM16/GDF6/IL11/BMP7/SFRP2/PTGS2/WNT10B/C1QTNF3/ALOXE3/TNF/IL6/EBF2/HMGA2/GNB3/MMP11/NR4A1/DKKL1/SOX8/UCP1/BNIP3/GRK5/NOCT/NR4A3/BMP2/C1QL4/LGALS12/CNTN2/ATAT1/GPER1/FABP3/MSX2/NOC3L/RGS2</t>
  </si>
  <si>
    <t>CHRNA4/NTRK1/INHBA/ZAP70/IRS2/IL11/ADGRG3/CD79B/ICOSLG/IL6/TBC1D10C/TBX21/PAX5/DLL1/CR2/FCRL3/NHEJ1/CTLA4/PIK3CD/CD27/PELI1/APLF/BLK/TCF3/PHF14/TNFAIP3/CD320/TLR9/PIK3R2/TNFRSF13C/SLAMF8/CHRNB2/CDKN1A/CR1/GON4L/PCID2/IL7/CASP3/PKN1/MMP14/IL4I1/LEF1/AKAP17A/RNF168/MFNG/CD19/BATF/IL7R/IRF2BP2/INPP5D/ID2/SLC39A10/LAX1/ABL1/LIG4/HDAC4/CLCF1/PTEN/ATAD5/BLNK/ZBTB1/TP53BP1/ZFP36L1/FOXP3/PTPN2/TNFSF4</t>
  </si>
  <si>
    <t>GO:0090276</t>
  </si>
  <si>
    <t>regulation of peptide hormone secretion</t>
  </si>
  <si>
    <t>GCK/ISL1/LEP/IRS2/FFAR2/GHRL/GABBR1/DRD2/TNF/IL6/TRH/KCNA5/SLC16A1/BRSK2/SLC9B2/GPR68/NOS2/GRP/NNAT/TFR2/BAIAP3/KCNJ11/CCL5/ACVR1C/TNFSF11/IRS1/PRKN/GPER1/DOC2B/GIPR/ABCA12/C1QTNF12/BLK/RASL10B/ABAT/NR1D1/VSNL1/EIPR1/SCT/NLGN2</t>
  </si>
  <si>
    <t>CCIN/KRAS/COQ8B/EPHA5/SHROOM2/WNT2B/ATP5PB/FGF9/WNT3/SYNGR3/AK8/VAX2/NRP2/SLC1A1/CBLN1/FYN/SERPINE2/GRIN1/FZD6/CDH1/FEZF2/SLC23A1/TACC1/TYROBP/NDNF/P2RY12/CTTNBP2/COX6B1/MBP/AFF2/WNT2/CNTN5/CNTN4/NME5/CX3CR1/NFASC/NTRK2/SHH/NFIB/SYPL2/EPHA7/NF2/DCLK1/FZD3/ADCY1/BOK/TRNP1/GSC/NANOS1/APLP1/MT3/HAP1/CNTN1/SFRP1/TBX3/FOXB1/NRG3/EMX1/GRIN2D/AMIGO2/PBX3/FGF10/HPCA/RGS7/SEMA3A/MEIS2/DMBX1/ADGRL2/KCNK3/MDK/RELN/MGARP/KNDC1/SRD5A2/WNT7B/SYT1/EN2/CBS/INHBB/LRP2/OTX1/ATP1A3/LHX2/PITX2/FAIM2/PTCHD1/RTN4RL1/SEZ6/MAOB/FOXC1/HMGCS2/PAX6/PITX1/ARX/PHOX2A/ZIC2/ZIC1/SOX2</t>
  </si>
  <si>
    <t>GO:0009150</t>
  </si>
  <si>
    <t>purine ribonucleotide metabolic process</t>
  </si>
  <si>
    <t>OXSM/ACOT2/ACSL4/NDUFB10/ELOVL1/AK3/ACSM3/NDUFS6/PGK1/APRT/BPNT1/PDE8A/HPRT1/AMPD3/ABCC6/ATP5ME/GUCY2C/PGM1/RHOA/NDUFA11/ANTKMT/PRKAG1/RORA/RAB23/AK1/MAGI3/ATP1B1/PPARGC1A/SUCLG1/PPT1/SUCLG2/ATP5F1B/NDUFS4/SULT2B1/NDUFAB1/AK2/VCP/STOML2/ACAT1/ACSS2/GUCY1B1/GMPS/ATPSCKMT/MLYCD/STAT3/NDUFA12/NDUFB1/NDUFV3/ELOVL5/ENTPD4/PDHA1/ATP5MC2/HSPA1A/NDUFB7/NUDT3/ATP5F1D/SDHD/PRKAA2/PDE9A/TJP2/NUDT4/DNAJC30/ENPP3/ATP5PD/ATP5PF/NDUFB3/NUDT5/ATP6V1B2/UQCC3/ACSM5/PDE4A/ATP5MG/NDUFB6/IGF1/NUDT2/SDHC/NUDT18/NUPR1/GALK1/ZBTB7A/DHTKD1/NDUFA1/PDHX/ELOVL7/FITM2/NDUFA5/DGAT1/ELOVL3/ATP5F1C/ENO4/PINK1/NDUFA2/ADCY2/ACSM1/MFN1/BPGM/ZBTB20/NMNAT1/NUDT8/NDUFB4/PAPSS2/MPC2/SLC26A2/LRRK2/BAD/NDUFS8/ACOT4/SLC25A1/ATP5F1E/NDUFB11/SLC35B3/PDK3/NDUFS3/ENPP1/ATP5MF/FIS1/NDUFC2/LRGUK/NPR2/ATP5IF1/ATP5PB/TPST2/NDUFA6/ATP5MC1/P2RX7/NDUFB5/ALDOA/TSPO/NDUFA3/NT5E/ACOT9/ACOT8/TMSB4X/NDUFS5/PRPS2/HTR2A/PPCS/NDUFA8/THEM5/NME5/NUDT7/MYH6/NDUFB2/GDA/LDHC/ADCY1/PID1/ATP6V1B1/FBP1/PPARA/TREM2/NPR1/SLC4A4/PIPOX/ADCY8/HMGCS2</t>
  </si>
  <si>
    <t>SOX11/TMIGD2/ZAP70/LEP/IRS2/ICOSLG/IL1A/IL6/IL23A/XCL1/TNFRSF9/LGALS7B/CCL19/CCDC88B/FCRL3/CCL5/TSPAN32/CTLA4/PELI1/HLA-G/DHPS/DLG5/MAD1L1/BLK/PNP/CD320/SFTPD/TLR9/RAC2/TNFRSF14/CD209/TNFRSF13C/CHRNB2/CDKN1A/IL27/CR1/IL7/CASP3/PRKCQ/PKN1/SLC7A1/ARG2/IL4I1/TMEM131L/CD3E/SPN/MPL/IL20RB/CD24/BTN2A2/INPP5D/CCR2/CD80/SOS1/IL2RA/TYK2/ARG1/SLC39A10/AGER/CLCF1/PTEN/ATAD5/FOXP3/TNFSF4/ZBTB7B/TNFSF18</t>
  </si>
  <si>
    <t>NRG1/PI16/MYL7/SIK1/GREM1/ISL1/COL11A1/FOXC2/TNNT2/BMP7/ACTN2/EFNB2/NRAP/EDNRA/SOX15/LOX/ALPK3/ADAMTS9/DLL1/TWIST1/FOXH1/EYA1/MSX1/MSC/TP73/TGFB2/PDGFRB/DLL4/TNNI1/NDUFV2/BMP2/NOX4/FGF2/TTN/MYL3/MSX2/NOG/TNNC1/RGS2/PDLIM5/ALPK2/DSG2/ACTC1/VEGFA/TBX2/DKK1/GJA5</t>
  </si>
  <si>
    <t>tags=38%, list=26%, signal=28%</t>
  </si>
  <si>
    <t>TTC29/PLA2G3/DRC1/TEKT1/ZBBX/CFAP47/DNAH11/CFAP100/GAS2L2/DNAI2/DNAH17/SLC9B2/DAW1/ARMC12/CFAP46/STK36/TCTE1/TTLL6/TTLL3/ENKUR/CFAP54/SLC9B1/DNAI3/DNAAF5/ROPN1B/HYDIN/CFAP73/RSPH6A/NPHP3/CFAP61/CEP131/DNAH7/DNAAF2/BBS1/SLC26A8/TTLL9/DNAH5/PGAM4/DNHD1/IFT81/CCDC40/CCNYL1/ING2/QRICH2/TEKT3/CFAP45/SLC22A14/ROPN1L/IQCG/CCDC65/TTC21A/CATSPER3/MNS1/FSIP2/NPHP4/TEX101/ATP2B4</t>
  </si>
  <si>
    <t>POR/SPOCK3/RAG1/SERPINB6/AMBP/GPC3/ITIH3/TIMP4/SERPINB8/CTSB/ITIH5/ARL6IP1/CD109/PRNP/APLP2/SERPINB1/SPINT2/SERPINE2/SERPINB5/SERPINA3/DHCR24/WFDC2/IFI6/SPINK1/WFDC1/TIMP1/RARRES1/SPOCK2/ANXA2/HRG/AGT/ANOS1/CRYAB/SPINK5/MT3/CST2/SERPIND1/ITIH2/SPINK2/SLPI/WFDC3/CST4/CRB2/CST6/WFIKKN2/CST5/ITIH6/CST1/LCN1/SERPINA5</t>
  </si>
  <si>
    <t>NRG1/PI16/MYL7/SIK1/GREM1/ISL1/COL11A1/FOXC2/TNNT2/BMP7/ACTN2/EFNB2/NRAP/EDNRA/ALPK3/ADAMTS9/DLL1/FOXH1/MSX1/MSC/TP73/TGFB2/PDGFRB/DLL4/TNNI1/NDUFV2/BMP2/NOX4/FGF2/TTN/MYL3/MSX2/NOG/TNNC1/RGS2/PDLIM5/ALPK2/DSG2/ACTC1/VEGFA/TBX2/DKK1/GJA5/EGLN1</t>
  </si>
  <si>
    <t>GO:0006888</t>
  </si>
  <si>
    <t>endoplasmic reticulum to Golgi vesicle-mediated transport</t>
  </si>
  <si>
    <t>tags=49%, list=36%, signal=31%</t>
  </si>
  <si>
    <t>SEC13/SEC23B/GOLT1B/CNIH4/SEC22A/SAR1A/COPB1/CTAGE8/ERGIC3/SEC22C/SORL1/CREB3L2/SEC24A/WHAMM/BET1/YIF1B/TRAPPC2B/RANGRF/TRAPPC2/TRAPPC2L/KDELR2/GOLGA2/TRAPPC1/COPG1/MIA2/TMED5/ERGIC1/VCP/RAB1B/PPP6C/PEF1/NRBP2/GAS1/TRAPPC4/VAPB/ARF4/TMED3/RINT1/KDELR1/BCAP31/STX5/YIPF5/ERGIC2/COPE/TMED9/BCAP29/LMAN1/TMED2/LRRK2/LMAN2/COPB2/SEC22B/SAR1B/TRAPPC3/YIF1A/TRAPPC6A/ANK1/KDELR3/CTAGE9/CTAGE4</t>
  </si>
  <si>
    <t>CYP26B1/ZAP70/WNT10B/TBX21/NRARP/LAG3/IL23A/GLI2/CCL19/PIK3R6/CTLA4/CD27/HLA-G/PNP/SOX12/RHOH/IL27/CR1/IL7/HLA-DOA/HLX/GLI3/IL4I1/ADAM8/LEF1/LOXL3/PRDM1/TMEM131L/NFKBIZ/ZC3H8/SMAD7/BATF/IL7R/BTN2A2/ARID1B/CCR2/SMARCA4/CD80/PHF10/SOS1/IL2RA/ARID1A/SOCS5/ABL1/CD2/ZMIZ1/ZBTB1/FOXP3/PTPN2/TNFSF4/ZBTB7B/TNFSF18/NLRP3</t>
  </si>
  <si>
    <t>GFRA1/NRG1/EPGN/CLDN19/NTF4/INHBE/NTRK1/GREM1/INHBA/ISL1/CCND2/LEP/TBX1/CCL21/ROR2/INSRR/GHRL/FGF18/GDF6/IL11/FGF7/SRCIN1/BMP7/FGF1/SFRP2/WNT11/PTGS2/DRD2/TGFB3/MST1R/TNF/IL6/HMGA2/ADTRP/FPR2/GDF15/VEGFC/MMP9/IL23A/GDF5/DDR2/EPHB1/BMP3/DOCK3/ROBO1/FZD10/TIE1/TENM1/CALCR/AJUBA/CCL19/EPHA6/TGFB2/PDGFRB/NODAL/WNK4/BMP2/NOX4/CCL5/GDF7/TNFSF11/EEF1A2/RET/FAXDC2/CDK5R2/HSPA2/PIK3R6/FGF2/CHRNA7/LTF/SPHK1/ROS1/ROR1/ANGPT1/CCN1/IRS1/SPDYE1/SPRY2/LIF/GPER1/TNK2/INHBC/ITGA5/MARCO/CSPG4/SH2D1B/S100A12/STRADA/EPHA8/PROM2/EGR1/FBXW7/PGF/FLT1/BMPR1B/GDF11/FZD1/PKD1/BRAT1/TLR9/SPDYA/TNFRSF14/DLG4/VEGFA/TELO2/PDGFD/LRP4/CDKN1A/DKK1/SASH1/SNCA/CHI3L1/EPHB4/EDNRB/TTBK1/TIGAR/ILK/PKD2/LATS1/ADAM8/CDK5R1/ACVR2A/CD36/ADORA1/FGFR4/CDC25B/CENPE/MAP2K6/DBF4B/MAP3K12/MLXIPL/CD3E/SPDYE6/TMEM119/FNIP2/FERMT2/PIK3R5/CD19/CD24/SLC11A1/ROCK2/ACVR2B/SH2D3C</t>
  </si>
  <si>
    <t>GO:0015079</t>
  </si>
  <si>
    <t>potassium ion transmembrane transporter activity</t>
  </si>
  <si>
    <t>KCNB1/SNAP25/SLC9A8/SLC9A4/KCND2/KCND3/SLC24A3/LRRC26/KCNK15/KCNJ4/SLC9C2/KCNJ16/KCNMB4/LRRC38/SCN2B/KCNK3/KCNS3/SLC9A2/SLC12A5/KCNK13/KCNT1/KCNS2/ATP1A3/HCN4/KCNB2/GRIK3</t>
  </si>
  <si>
    <t>GFRA1/NRG1/EPGN/CLDN19/NTF4/INHBE/NTRK1/GREM1/INHBA/ISL1/CCND2/LEP/TBX1/CCL21/ROR2/GHRL/FGF18/GDF6/IL11/FGF7/SRCIN1/BMP7/FGF1/SFRP2/WNT11/PTGS2/DRD2/TGFB3/MST1R/TNF/IL6/HMGA2/ADTRP/FPR2/GDF15/VEGFC/MMP9/IL23A/GDF5/DDR2/BMP3/DOCK3/ROBO1/FZD10/TENM1/CALCR/AJUBA/CCL19/TGFB2/PDGFRB/NODAL/WNK4/BMP2/NOX4/CCL5/GDF7/TNFSF11/RET/FAXDC2/CDK5R2/HSPA2/PIK3R6/FGF2/CHRNA7/LTF/SPHK1/ANGPT1/CCN1/SPDYE1/SPRY2/LIF/GPER1/TNK2/INHBC/ITGA5/MARCO/CSPG4/SH2D1B/S100A12/STRADA/PROM2/EGR1/FBXW7/PGF/FLT1/BMPR1B/GDF11/FZD1/PKD1/BRAT1/TLR9/SPDYA/TNFRSF14/DLG4/VEGFA/TELO2/PDGFD/LRP4/CDKN1A/DKK1/SASH1/SNCA/CHI3L1/EDNRB/TTBK1/ILK/PKD2/LATS1/ADAM8/CDK5R1/ACVR2A/CD36/ADORA1/CDC25B/CENPE/MAP2K6/DBF4B/MAP3K12/CD3E/SPDYE6/TMEM119/FNIP2/FERMT2/PIK3R5/CD24/SLC11A1/ROCK2/ACVR2B/SH2D3C/LRP8/HDAC2</t>
  </si>
  <si>
    <t>TDRD5/HOXD10/TMED2/MESP2/TSHZ1/ABI1/GPC3/HOXC6/AURKA/MESP1/TDRD7/WNT2B/WNT3/FEZF2/HOXB6/SEMA3C/HOXA11/HOXD3/WNT2/ZBTB16/HOXD9/SHH/NKX3-1/HOXC5/HOXC8/HOXC9/HES4/SFRP1/TBX3/TDGF1/FOXB1/PBX3/DMRT2/HOXD8/HOXC10/WT1/CRB2/OTX1/PCSK6/BHLHE41/GDF3/TBX18/FOXC1/PAX6/GATA4</t>
  </si>
  <si>
    <t>GO:0000149</t>
  </si>
  <si>
    <t>SNARE binding</t>
  </si>
  <si>
    <t>TPCN1/SYT15/PICALM/STX5/HECTD3/STXBP3/TMED9/UNC13A/RAB11A/SYT5/SNAP29/LRRK2/SYT17/DAPK1/CACNA1A/CPLX2/SYT2/KCNB1/SNAP25/VAMP8/SYT7/SYT10/SYT1/SYT12/SYBU/SYT6/STXBP5L/SNAP91/STX19</t>
  </si>
  <si>
    <t>SOX11/TMIGD2/GREM1/ZAP70/LEP/IRS2/ICOSLG/IL1A/IL6/IL23A/XCL1/TNFRSF9/LGALS7B/CCL19/CCDC88B/FCRL3/CCL5/TSPAN32/CTLA4/PELI1/HLA-G/DHPS/DLG5/MAD1L1/NMB/BLK/PNP/TNFAIP3/CD320/SFTPD/TLR9/RAC2/TNFRSF14/CD209/TNFRSF13C/CHRNB2/CDKN1A/IL27/CR1/IL7/CASP3/PRKCQ/PKN1/SLC7A1/ARG2/IL4I1/CSF2RB/TMEM131L/CD3E/SPN/MPL/IL20RB/CD24/BTN2A2/INPP5D/CCR2/CD80/SOS1/IL2RA/TYK2/ARG1/SLC39A10/AGER/CLCF1/PTEN/ATAD5/ST6GAL1/FOXP3/TNFSF4/IL5RA/ZBTB7B/TNFSF18</t>
  </si>
  <si>
    <t>MMP12/GPR17/NPY/KLRD1/KLRC1/NLRP6/DRD2/KIR2DL4/TBX21/IL13RA2/XCL1/CD160/IL1RL1/NLRC5/CR2/NLRC3/ALOX15/CTLA4/COL3A1/PDCD1/HLA-G/TNFAIP3/TNFRSF14/HLA-F/SLAMF8/CR1/DCST1/HLX/ARG2/CD96/IL4I1/FER/LOXL3/SMAD7/IL20RB/IRAK3/IL7R/INPP5D/CCR2/USP18/PLCG1</t>
  </si>
  <si>
    <t>GO:0090087</t>
  </si>
  <si>
    <t>regulation of peptide transport</t>
  </si>
  <si>
    <t>tags=16%, list=8%, signal=15%</t>
  </si>
  <si>
    <t>GO:0016746</t>
  </si>
  <si>
    <t>acyltransferase activity</t>
  </si>
  <si>
    <t>ACAT1/LIPT2/HAT1/ZDHHC21/ELOVL5/SPTLC1/ZDHHC5/CPT2/PRDX6/ACSM5/F13A1/TAF10/PLAAT1/DBT/ZDHHC3/GLUL/PDHX/HGSNAT/GTF2B/ELOVL7/ASPG/MBOAT7/GLYATL2/DGAT1/ELOVL3/GPAT3/PIGW/AGPAT5/KAT8/ACSM1/CRLS1/MCAT/ZDHHC1/NAT1/ELP3/HHAT/ACAA1/LPGAT1/PAFAH2/PNPLA4/SCP2/TGM1/QPCT/SAT1/ZDHHC24/KAT2B/LPCAT2/NAT8L/ZDHHC12/AGPAT2/ZDHHC2/CRAT/ESCO2/NAGS/GPAT2/CPT1B/TGM5/AGPAT3/PLAAT3/SPTLC3/PLAAT5/ZDHHC19/TLCD3B/MBOAT1/PLAAT4/SPTSSB/HMGCS2</t>
  </si>
  <si>
    <t>MEGF10/TMIGD2/HAS2/ZAP70/LEP/CCL21/KIF26B/BMP7/ICOSLG/WNT10B/EFNB2/IL1A/TNF/IL6/ICOS/IL23A/XCL1/CD160/GLI2/LCK/CCL19/CCDC88B/NODAL/THY1/NR4A3/CCL5/TNFSF11/PIK3R6/CD27/HLA-G/DHPS/CCL2/CXCL13/SIRPG/PNP/TNFRSF14/MFSD2B/SOX12/CD209/MYO10/TNFRSF13C/RHOH/CR1/GP1BA/IL7/PRKCQ/HLA-DOA/HLX/SLC7A1/ADAM19/ABL2/GLI3/IL4I1/ADAM8/LEF1/NFKBIZ/SMAD7/GCNT2/CD3E/MAP3K8/CD24/IL7R/PIEZO1/BTN2A2/ARID1B/CCR2/SMARCA4/CD80/MAGI1/PHF10/IL2RA/HLA-DRB5/NFAT5/ARID1A/TYK2/SOCS5/CHST2/ABL1/EFNB3/CD4/AGER/ZMIZ1/ZBTB1/PODXL/FOXP3/TNFSF4</t>
  </si>
  <si>
    <t>GO:0031667</t>
  </si>
  <si>
    <t>response to nutrient levels</t>
  </si>
  <si>
    <t>tags=13%, list=9%, signal=12%</t>
  </si>
  <si>
    <t>NPY/CYP26B1/POSTN/SIK1/BCHE/NTRK1/CYP26A1/F5/CPS1/LEP/CLPS/WNT9B/FOXA3/PAX2/GHRL/LRAT/CTSK/BMP7/SFRP2/SGIP1/MAP1B/WNT11/PTGS2/TH/SPX/IL1A/TNF/OXT/BGLAP/SLC16A1/PRKCG/SLC7A5/MYOD1/BRSK2/BRSK1/GDF15/ASNS/UCP1/BNIP3/SSTR2/WNK4/STC2/CYP27B1/ALB/ACVR1C/COL1A1/PCSK9/SLC39A5/CNTN2/MPO/CYP1A1/VDR/DNMT3A/STC1/GIPR</t>
  </si>
  <si>
    <t>GO:0098794</t>
  </si>
  <si>
    <t>postsynapse</t>
  </si>
  <si>
    <t>ZNF804A/CHRNA6/CSPG5/LRRC4/PLAT/PRKAR2B/DMD/LYN/FCGR2B/GABRB2/CPEB4/SLC6A11/P2RX2/KCNMA1/SHISA8/IQSEC3/PSMA7/P2RX7/NTRK3/PRNP/NRP2/SLC1A1/MEF2C/CBLN1/NCDN/FYN/PSD3/GRIN1/PALMD/CDH1/ANK2/PFN2/FZD9/MAGI2/GABRB3/INSYN1/ZDHHC2/RGS7BP/HTR2A/SLC16A3/GRIA4/HOMER2/CTTNBP2/DLGAP3/CTNND2/IGSF11/GRK3/NETO2/P2RX6/KCNB1/IGSF21/SNAP25/NTRK2/FXYD6/P2RY1/CELF4/EPHA7/CLSTN2/CRYAB/DCLK1/KCND2/ADCY1/KCND3/BAALC/SLC8A2/NSG1/NOS1/MT3/KCNJ4/HAP1/CNTN1/NECTIN3/GRIN2D/SYN2/CAMK2N1/HPCA/P2RX3/GABRA3/ADGRB1/CHRNA3/APBA1/TNIK/CHRNB4/OPRK1/GRIP1/CNKSR2/HTR3A/GABRR1/GABRG1/CPEB1/GRM7/DCC/SSPN/ATP1A3/GABBR2/MAPK8IP2/FAIM2/CACNG4/ITGB3/SH3GL3/SEZ6/NEFH/NLGN1/ADCY8/GRIK3</t>
  </si>
  <si>
    <t>GFRA1/NRG1/EPGN/NTRK1/GREM1/ISL1/ZAP70/LEP/ROR2/INSRR/GHRL/IL11/FGF7/SRCIN1/SFRP2/MST1R/TNF/IL6/IL23A/DDR2/EPHB1/DOCK3/LCK/TIE1/ITK/EPHA6/PDGFRB/THY1/NOX4/CCL5/RET/ROS1/ROR1/ANGPT1/LIF/TTN/TNK2/ITGA5/CSPG4/SH2D1B/BLK/EPHA8/FBXW7/CLK1/FLT1/NEK1/TNFRSF14/CEP43/DLG4/VEGFA/PDGFD/MATK/LRP4/IL7/EPHB4/TTBK1/ABL2/CLK2/CD36/ADORA1/FGFR4/FER</t>
  </si>
  <si>
    <t>GO:0006814</t>
  </si>
  <si>
    <t>sodium ion transport</t>
  </si>
  <si>
    <t>HECW1/SLC6A11/KCNE3/COMMD9/SHROOM2/P2RX7/SLC9A3R1/FXYD2/SCN4B/SERPINE2/NALCN/CACNA1I/CACNA1H/SLC23A1/HECW2/FGF12/NETO2/SLC5A12/SLC9A8/FXYD6/PRSS8/SLC9A4/SLC5A1/SLC24A3/SLC8A2/ATP6V1B1/NOS1/SLC9C2/CNTN1/NKAIN2/TESC/SCN2B/SLC9A2/SLC4A4/ATP1A3/SCN7A/SCN3B/HCN4/SLC34A2/PON3/NKX2-5/SCNN1G/CHP2/SCNN1B/SLC13A2</t>
  </si>
  <si>
    <t>MMP12/NPY/PLA2G3/NLRP1/FABP4/LBP/CCL21/FFAR2/GHRL/PAK3/KLRD1/FGF18/MMP8/NLRP6/PTGS2/SERPINE1/NKG7/TNF/IL6/KIR2DL4/PRKCA/FPR2/SEMA5A/F2RL1/VEGFC/LAG3/IL23A/XCL1/CD160/CDH13/EDN2/CCL4/COLEC10/IL1RL1/CLNK/NLRC5/MATR3/CCL19/PDGFRB/CCL5/TNFSF11/FGF2/SUCNR1/SLAMF6/NAIP/HLA-G/CCL3/XCL2/SCG2/NCR3/CXCL13/SH2D1B/S100A12/TAFA3/MMRN2/PGF/PYHIN1/TLR9/RAC2/HLA-F/CXCL8/GPR4/VEGFA/PDGFD/SASH1/SCARF1/SNCA/TTBK1/PTN/EMILIN1/CCL7</t>
  </si>
  <si>
    <t>tags=16%, list=12%, signal=14%</t>
  </si>
  <si>
    <t>GFRA1/CHRNA4/SLC4A1/NTSR1/GFAP/ZAP70/AZGP1/KLRD1/SCART1/IL3RA/CTSK/GEM/KLRC1/CCR8/CD207/CD79B/ULBP3/ICOSLG/CA4/CD3G/IL2RB/TH/SCARA5/TNF/DNAI2/MICB/CD248/CD244/PRND/GNB3/SLC7A5/LAG3/SHROOM4/IL13RA2/TNFRSF9/CDH13/UMODL1/GRIA2/TFR2/SDC1/LCK/GFRA2/DSG1/COLEC10/ADAM21/IL1RL1/ALOX15/CACNB4/THY1/AKAP5/EEF1A2/CTLA4/PDCD1/FCRL6/PCSK9/SLAMF6/CD27/STAB2/ACKR4/HLA-G/FASLG/TRPM8/MTSS2/CD69/TNK2/CXCR6/ITGA5/ITGAD/BLK/RGS2/ICAM1/CLEC17A/CD3D/CCR10/TNFRSF14/IL21R/HLA-F/DLG4/FARP1/CD209/RASA3/ITGAL/TNFRSF13C/CHRNB2</t>
  </si>
  <si>
    <t>GO:0040013</t>
  </si>
  <si>
    <t>negative regulation of locomotion</t>
  </si>
  <si>
    <t>NRG1/CLDN19/SEMA6A/GREM1/SEMA3G/DACH1/CCL21/GHRL/HAS1/SFRP2/WNT11/SERPINE1/DRD2/SLIT1/TNF/TNFAIP6/ADTRP/TNN/ADAMTS9/ARHGAP4/SEMA5A/SEMA3D/SERPINF1/ROBO1/PRKG1/TIE1/SAP30/SEMA3E/NODAL/TET1/DLL4/THY1/ACVR1C/MITF/COL3A1/FGF2/SEMA6B/DLC1/SIN3B/CCL2/DLG5/SEMA6C/CXCL13/SEMA4C/STC1/NOG/MMRN2/GPR173</t>
  </si>
  <si>
    <t>GO:0008584</t>
  </si>
  <si>
    <t>male gonad development</t>
  </si>
  <si>
    <t>tags=22%, list=11%, signal=19%</t>
  </si>
  <si>
    <t>SOX9/AKR1C3/WNT2B/FGF9/KIF18A/INHA/PRDX4/INSL3/KIT/LHX9/HOXA11/TFAP2C/GATA6/NKX3-1/BIK/TNFSF10/BOK/SFRP1/TESC/SRD5A2/WT1/INHBB/LRP2/UTF1/NR5A1/AMHR2/TCF21/GATA4</t>
  </si>
  <si>
    <t>NPY/APELA/CXCL6/CXCL2/WNT8B/SHANK1/WNT7A/CXCL1/CCL21/WNT9B/GHRL/WNT11/WNT10B/CCL11/OXT/CXCL14/NPW/CXCL3/PTGER1/XCL1/EDN2/CCL4/AVPR1A/ASIP/CCL20/CCL19/CCDC88C/AKAP5/CCL5/CCL13/CXCL5/PACRG/CCL18/CCL3/XCL2/PRKN/RSPO3/CCL2/MARCO/CXCL13/NMB/CCL3L3/HOMER1/FZD1/DLG4/CXCL8</t>
  </si>
  <si>
    <t>GO:1904062</t>
  </si>
  <si>
    <t>regulation of cation transmembrane transport</t>
  </si>
  <si>
    <t>DAPK1/HECW1/P2RX2/UBASH3B/KCNE3/SHISA8/P2RX7/JSRP1/PRNP/KCNS1/SLC9A3R1/CD63/FXYD2/MEF2C/SCN4B/FYN/GRIN1/CORO1A/ANK2/HECW2/TMSB4X/KEL/FGF12/P2RY6/GAL/TMBIM6/NETO2/AGT/CX3CL1/GALR2/FXYD6/JPH4/CYBA/CABP4/LRRC26/NOS1/CASQ2/HAP1/GRIN2D/TREM2/HPCA/RGS7/P2RX3/TESC/LRRC38/SCN2B/KCNK3/RELN/JPH1/OPRK1/EDN3/KCNS2/ADCYAP1R1/CACNG1/SCN3B/HCN4/MAPK8IP2/CACNG4/RGN/TMC1/ITGB3/NLGN1/CHP2</t>
  </si>
  <si>
    <t>GO:0009611</t>
  </si>
  <si>
    <t>response to wounding</t>
  </si>
  <si>
    <t>CADM4/DDR1/RAP2B/ERBB2/DGKK/PABPC4/CSPG5/PLAT/FZD7/LYN/AURKA/MYL9/APOD/ST3GAL4/PAFAH2/MYOF/UBASH3B/HSPB1/ALOX5/PRKCD/NOTCH2/RHOC/CD109/TREML1/NTRK3/LYVE1/TSPO/SLC1A1/SMOC2/DST/TAFA5/SERPINE2/CPB2/FZD6/HMOX1/ADRA2C/CEACAM1/EMILIN2/CD151/CLIC1/VPS4B/WFDC1/TYROBP/GNAQ/CHMP4B/MACF1/INSL3/TIMP1/NDNF/EPB41L4B/GNAS/EREG/P2RY12/ANXA2/KLK6/PLSCR1/MAG/OCLN/KCNB1/CX3CR1/HRG/CX3CL1/DGKG/SHH/C1GALT1C1/P2RY1/GP5/PPARG/SYT7/CD59/TGFA/XBP1/KLK8/TMIGD3/KREMEN1/SCUBE1/DPYSL3/SERPIND1/CHMP4C/CD9/PPARA/TREM2/FGF10/SYTL4/S100A10/ADORA3/TMPRSS4/F3/MDK/AJAP1/INHBB/KRT6A/MPIG6B/ANXA1/C4BPB/RTN4RL1/ITGB3/WNT5B/PAX6/TSPAN8/GATA4/SOX2</t>
  </si>
  <si>
    <t>WNT2B/NOTCH2/WNT3/NTRK3/WNT6/MEF2C/FEZF2/PTCH2/HOXA11/WNT2/ESRP1/GATA6/SHH/PPARG/GSC/SFRP1/TBX3/FGF10/GATA5/WNT7B/HOXC10/WT1/TNXB/GDF3/MNX1/SPDEF/EYA2/TBX20/TBX18/NKX2-5/WNT5B/POU6F2/FOXA1/PAX6/PITX1/GATA4/ARX/SOX2</t>
  </si>
  <si>
    <t>GO:0046546</t>
  </si>
  <si>
    <t>development of primary male sexual characteristics</t>
  </si>
  <si>
    <t>GPC3/MTDH/TLR5/GBP2/ROMO1/IL18/LILRA2/LYN/TIMP4/IRF5/ZNFX1/FCGR2B/PAF1/SELENOS/BCL3/PTAFR/CFB/LY86/BCL10/PRKCD/TLR6/S100A14/NOTCH2/ANG/C15orf48/P2RX7/LPO/TSPO/PLSCR4/MEF2C/CA5B/LY96/HP/CDH1/EMILIN2/PGLYRP4/FAM20A/WFDC2/H2BC4/MAPK1/DEFB124/C2/GJB2/PALM3/CD55/CX3CR1/ISG15/CX3CL1/NFIB/GSDMC/CYBA/TNFRSF11A/BPI/SPINK5/NAALADL2/S100A9/XBP1/PLAAT3/OAS1/NOS1/ADAMTS5/GJB6/BMP6/TNFSF8/TREM2/FGF10/LCN2/FGF19/JCHAIN/IL12A/RNASE1/ASS1/ADGRB1/SLPI/UPK1B/OPRK1/IFNE/CHGA/CNR1/KRT6A/WFDC3/DMBT1/SCN7A/BPIFA2/PRLR/KLK7/SCGB1A1/C4BPB/B3GALT5/MAOB/DEFB1/C4BPA/NR1H4/SCNN1B/HMGCS2/DEFB126</t>
  </si>
  <si>
    <t>GO:0051701</t>
  </si>
  <si>
    <t>biological process involved in interaction with host</t>
  </si>
  <si>
    <t>CHMP1A/IFITM3/CDK1/CHMP6/HYAL2/CHMP3/ITCH/ANPEP/AGTR1/THOC5/TRIM68/NECTIN1/CDHR3/ALYREF/DYNLT1/TSG101/CTSL/CHMP5/HSPA1A/TRIM59/FCN3/CHMP1B/THOC3/TPCN1/CXADR/SIVA1/BCL2L1/TYRO3/ZNF502/CD81/CD46/CHMP2A/LDLR/LGALS1/TRIM38/SLC1A5/CD86/DAG1/NRP1/SLC10A1/IFIT1/WWP1/CLEC5A/CTSB/SLC52A2/CAV2/ITGB5/XPR1/LY6E/VPS4B/NECTIN2/CHMP4B/HTR2A/ITGAV/PLSCR1/CD55/NECTIN4/VAMP8/CHMP4C/GSN/TMPRSS4/DPP4/INHBB/KRT6A/TMPRSS2/HS3ST5/ITGB3/CLEC4M</t>
  </si>
  <si>
    <t>GO:0019693</t>
  </si>
  <si>
    <t>ribose phosphate metabolic process</t>
  </si>
  <si>
    <t>tags=39%, list=29%, signal=28%</t>
  </si>
  <si>
    <t>ACOT2/ACSL4/NDUFB10/ELOVL1/AK3/ACSM3/NDUFS6/PGK1/APRT/BPNT1/PDE8A/HPRT1/AMPD3/ABCC6/ATP5ME/GUCY2C/PGM1/RHOA/NDUFA11/ANTKMT/PRKAG1/RORA/RAB23/AK1/MAGI3/ATP1B1/PPARGC1A/SUCLG1/PPT1/SUCLG2/ATP5F1B/NDUFS4/SULT2B1/NDUFAB1/AK2/VCP/STOML2/ACAT1/ACSS2/GUCY1B1/GMPS/ATPSCKMT/NUDT14/MLYCD/STAT3/NDUFA12/NDUFB1/NDUFV3/ELOVL5/ENTPD4/PDHA1/UPP2/ATP5MC2/HSPA1A/NDUFB7/NUDT3/ATP5F1D/SDHD/RFK/PRKAA2/PDE9A/TJP2/NUDT4/DNAJC30/ENPP3/ATP5PD/ATP5PF/NDUFB3/NUDT5/ATP6V1B2/UQCC3/ACSM5/PDE4A/ATP5MG/NDUFB6/IGF1/NUDT2/SDHC/NUDT18/NUPR1/GALK1/CMPK1/ZBTB7A/DHTKD1/NDUFA1/PDHX/ELOVL7/FITM2/NDUFA5/UPP1/DGAT1/ELOVL3/ATP5F1C/ENO4/PINK1/NDUFA2/ADCY2/ACSM1/MFN1/BPGM/ZBTB20/NMNAT1/NUDT8/NDUFB4/PAPSS2/MPC2/SLC26A2/LRRK2/BAD/NDUFS8/ACOT4/SLC25A1/ATP5F1E/NDUFB11/SLC35B3/PDK3/NDUFS3/ENPP1/ATP5MF/FIS1/NDUFC2/LRGUK/NPR2/ATP5IF1/ATP5PB/TPST2/NDUFA6/ATP5MC1/P2RX7/NDUFB5/ALDOA/TSPO/NDUFA3/NT5E/ACOT9/CDA/ACOT8/TMSB4X/NDUFS5/PRPS2/HTR2A/PPCS/NDUFA8/THEM5/NME5/NUDT7/MYH6/NDUFB2/DPYS/GDA/LDHC/ADCY1/PID1/ATP6V1B1/FBP1/PPARA/TREM2/NPR1/SLC4A4/PIPOX/ADCY8/HMGCS2</t>
  </si>
  <si>
    <t>POU3F3/NPY/BCAN/NRG1/IGF2BP1/SALL1/INHBA/EOMES/AVPR2/KCNA1/TH/DRD2/BCL11B/PAX5/LHX1/LAMB1/BNIP3/ROBO1/ARHGAP11B/AVPR1A/NOTCH2NLC/DISC1/BMP2/DRAXIN/CDK5R2/COL3A1/CNTN2/ATAT1/SEMA6B/DCLK2/BTG2/DIXDC1/PLXNA4/SLITRK5/FBXO45/CASP3/EMX2/SCT/DLX2/MDGA1/GLI3/CDK5R1/LEF1</t>
  </si>
  <si>
    <t>SHROOM2/WNT2B/NOTCH2/FGF9/SLC44A4/NTRK3/WNT6/STRC/VAX2/DIO3/CEBPD/SLC9A3R1/SLC1A1/FJX1/FZD6/RBP4/GNGT1/KIT/MAPK1/NHS/SLITRK6/GJB2/WNT2/SOBP/NR2E3/ESRP1/PRKCI/NTRK2/SHH/CELF4/NF2/FOXF2/MEGF11/CRYAB/FZD3/CABP4/RORB/FOXE3/ATP6V1B1/PLAAT3/GSC/GJB6/OTOP1/TFAP2A/BMP6/TBX3/PDE6A/NECTIN3/COL2A1/DSCAM/PBX3/FGF10/HPCA/MEIS2/NRL/KCNK3/VSTM4/TMOD1/WNT7B/ATP8B1/GJA8/PROM1/CECR2/WT1/FOXI1/CRB2/MYCL/OTX1/IMPG2/LHX2/PITX2/GDF3/OLFM3/AQP5/TMC1/TBX18/WNT5B/FOXC1/NDP/FOXL2/PAX6/ZIC1/SOX2</t>
  </si>
  <si>
    <t>GO:0014070</t>
  </si>
  <si>
    <t>response to organic cyclic compound</t>
  </si>
  <si>
    <t>ENDOG/IL18/MMP15/ABCB11/PLAT/PRKAR2B/SLC10A1/NR3C1/LYN/ENPP1/RNF14/RAP1A/CDKN2B/GABRB2/URI1/MBD2/IFIT1/LONP2/SOX9/INPP5K/AKR1C3/P2RX2/PTAFR/RFTN2/TACR1/HTR7/ZNF703/KL/P2RX7/NTRK3/KIF18A/CAV2/TSPO/NT5E/SLC9A3R1/SLC1A1/MEF2C/NCOA2/FST/GRAMD1C/CES1/CDH1/UBE2L3/PSMB2/ARPC1B/CDA/CAT/GABRB3/SOX30/CYP8B1/MSR1/HTR1F/FAM210B/CDO1/GNAS/PPP1R1B/GNA14/GCLM/HOXA11/MAPK1/HTR2A/RAPGEF3/P2RY6/HOMER2/P2RY12/GJB2/MBP/MN1/GLDC/NR2E3/P2RX6/SCGB2A1/GATA6/AGT/NKX3-1/P2RY1/AOC1/CYBA/TNFRSF11A/GNAO1/CYP19A1/CRYAB/ADCY1/ITPR2/SP5/CGAS/NSG1/APLP1/CASQ2/ESR2/FBP1/BMP6/SFRP1/PPARA/FGF10/HPCA/FGF19/P2RX3/ASS1/NQO1/MDK/MGARP/SRD5A2/HTR1E/WNT7B/OPRK1/LMO3/CFTR/IFNE/HTR3A/SST/ADCYAP1R1/CBS/WT1/INHBB/CNR1/RXRG/ATP1A3/ANXA1/HCN4/SCGB1A1/PGR/CACNG4/IGFBP1/MAOB/SCNN1G/CASR/NR1H4/SCNN1B/FOXA1/TCF21/ADCY8/HMGCS2</t>
  </si>
  <si>
    <t>GO:0051047</t>
  </si>
  <si>
    <t>positive regulation of secretion</t>
  </si>
  <si>
    <t>RAB3D/PTAFR/TACR1/ANG/ILDR1/P2RX7/GAB2/RAB9A/INHA/CPB2/CACNA1I/CACNA1H/RBP4/SELENOT/SPINK1/VPS4B/TM7SF3/PLA2R1/GAL/ANXA2/KCNB1/AGT/NKX3-1/P2RY1/PPARG/VAMP8/CYBA/TNFRSF11A/CYP19A1/SYT7/KISS1/XBP1/FFAR4/CADPS/BMP6/MYRIP/TREM2/SYTL4/S100A10/ADCYAP1/OPRK1/NPR1/SYT10/SYT1/CFTR/EDN3/INHBB/CNR1/CYP4A11/CASR/NLGN1/NR1H4/ADCY8/FOXL2</t>
  </si>
  <si>
    <t>GO:0022843</t>
  </si>
  <si>
    <t>voltage-gated cation channel activity</t>
  </si>
  <si>
    <t>tags=26%, list=11%, signal=24%</t>
  </si>
  <si>
    <t>KCNE3/KCNMA1/KCNS1/KCNH4/CACNA1A/GRIN1/CACNA1I/CACNA1H/KCNJ5/ITGAV/KCNB1/SNAP25/KCND2/KCND3/LRRC26/KCNJ4/KCNJ16/GRIN2D/LRRC38/SCN2B/KCNK3/KCNS3/KCNK13/KCNT1/KCNS2/CNR1/CACNG1/HCN4/KCNB2/CACNG4/TMC1/CACNA1E</t>
  </si>
  <si>
    <t>tags=35%, list=15%, signal=30%</t>
  </si>
  <si>
    <t>tags=44%, list=23%, signal=34%</t>
  </si>
  <si>
    <t>tags=45%, list=18%, signal=38%</t>
  </si>
  <si>
    <t>LRRC15/ELFN2/COL11A1/SFRP2/OMD/WNT7A/BMP7/COL26A1/FBLN2/MFAP4/COL10A1/THBS2/COL5A1/COL5A2/COMP/FLG/FGF10/COL8A1/EPYC/VCAN/CHAD/LUM/AEBP1/COL1A1/COL25A1/L1CAM/POSTN/CRISPLD2/HMCN2/HSPG2/MMP13/FGF1/EMILIN1/ADAMTS10/FBN3/FLRT1/CLC/COL3A1/COL16A1/BGN/WNT11/SERPINE1/MUC6/ADIPOQ/COL6A6/DSPP/COL1A2/CILP/TIMP3/FBN1/PXDN/BCAN/TGFB2/ADAMTS2/OGN/ADAMTS14/ELN/DPT/NTN3/COL20A1/COL6A5/GREM1/COL8A2/LAMA1/ANGPT1/SSC5D/GPC6/INHBE/ADAMTS12/TNR/GPC2/ASPN/HRNR/DCN/CCN4/COL23A1/ANGPT4/TNN/TNC/PHOSPHO1/COL5A3/SERPINF1/COL6A3/MMP17/NID2/MMP8/FLRT2/COL11A2/PODN/MMP2/MMP11/COL6A1/MFAP2/ADAMTS7/NDNF/COL6A2/TGFB3/PRELP/FCGBP/CPA3/MMP3/FN1/FBN2/CCBE1/MUC2/PCOLCE/ANGPTL7/PRG4/ACTA2/LAMB1/ADAMTS4/CCDC80/PTX3/MMP14/LOX/ADAMTS9/LEFTY2/CDH13/NID1/HAPLN2/DMP1/MMP19/ECM1/THBS1/COL9A3/ANGPTL1/MATN1/SERPINE2/HMCN1/LTBP4/LTBP2/SMOC2/MMP12/FBLN1/ADAMTSL4/MMP20/ANGPTL2/CCN1/SRPX2/WNT5A/CCN2/LRRTM4/F7/P3H2/TGM2/TECTA/ADAMTS20/WNT4/COLQ/MATN3/COL18A1/FMOD/SPARC/MUC5AC/SEMA7A/LAMC3/LOXL1/COL4A6/SFRP1/ADAM11/LRRN2/BMPER/EDIL3/COL7A1/ADAMTS16/NTN5/CDON/TGFBI/CSPG4/COLEC12/LRRC17/MATN4/COL4A2/COL14A1/COL4A1/MFAP5/CTHRC1/CDH2/TRIL/MMP7/SNED1/PLG/CXCL12/OLFML2A/SOST/SPARCL1/LAMA5/HAPLN1/IMPG1/COL4A5/LRRC32/ADAMTSL2/EYS/CD248/MMP9/F12/NTNG1/MMP23B/MMP21/HTRA1/FRAS1/ADAMTS18/VIT/EMILIN3/LAMA3/HAPLN3/SPON2/ADAMTSL3/GPLD1/CRELD1/EFNA5/LAMA4/KAZALD1/SNORC/PAPLN/OLFML2B/MMP16/COL12A1/ECM2/F13A1/SPOCK2/COL22A1/FLRT3/LRRN1/CCN5/COL17A1/LAMA2/TGFBR3/MFGE8/ZAN/NCAM1/ELFN1/CBLN4/MMP25/EFEMP1</t>
  </si>
  <si>
    <t>tags=59%, list=25%, signal=45%</t>
  </si>
  <si>
    <t>COX8C/CHCHD3/MRPS10/NDUFS7/ATP5MGL/MRPS18A/MFN1/SDHB/MRPS26/SLC25A5/TOMM22/SDHC/NDUFA5/NDUFB9/WDR93/VDAC1/TIMM17A/NDUFB8/MRPL33/COX7C/TIMM13/NDUFV1/TIMM29/PDHB/NDUFV3/GADD45GIP1/MRPL18/MPV17L2/GRPEL1/MPC1/NDUFS4/FOXRED1/MRPL4/TOMM7/TIMM17B/COX6A2/NDUFA4/MRPL51/MRPS36/ATP5F1B/TIMM50/SUCLG1/MRPL34/UQCRC1/MRPL52/MRPL20/MTX1/MRPS28/SAMM50/NDUFB10/MRPL49/MRPS18B/MRPL22/MRPL46/MRPL50/UQCRH/MRPL27/UQCRFS1/MRPS14/ATP5PO/TIMM23/MRPL2/NDUFB7/ATP5F1D/UQCRB/MICOS13/TOMM20L/MRPL55/ATP5PB/MRPS23/NDUFA12/COX4I1/MRPL24/MTX2/MRPL54/PDHX/MRPL58/MRPL57/ATP5MC2/MRPL17/NDUFA11/MRPL48/MRPL13/COX5B/PDHA1/MRPL14/TIMM21/UQCRHL/SDHD/NDUFA9/NDUFC1/MRPL23/AURKAIP1/MRPS7/C15orf48/ATP5F1E/MRPL21/MRPS21/MRPL11/MRPL16/CYC1/ROMO1/MRPL47/NDUFA2/MRPS6/MRPL12/SMDT1/NDUFA3/ATP5MC3/ATP5F1C/MRPS33/NDUFAB1/UQCR11/ATP5MF/IMMP1L/SDHA/MRPS15/ATP5MG/MRPS11/NDUFA1/ATP5PF/DNAJC19/COX5A/NDUFB5/MRPL15/COX6B1/TIMM10/COX6C/MRPL40/COX6A1/NDUFB3/ATP5PD/NDUFS5/NDUFS3/NDUFB4/NDUFA6/NDUFS6/NDUFB1/ATP5ME/UQCRQ/NDUFS8/MRPL41/NDUFB6/DNAJC15/NDUFB11/ATP5MC1/COX7B/NDUFB2/TIMM8B/UQCR10/COX7A2/COX8A/MPC2/MRPL36/CHCHD10/APOO/NDUFA8/MCUB/NDUFC2</t>
  </si>
  <si>
    <t>tags=51%, list=26%, signal=39%</t>
  </si>
  <si>
    <t>SLC25A28/MRPS34/COX11/LDHB/MRPS12/CHCHD1/ERAL1/MAIP1/MRPL35/NDUFA13/SLC25A39/ALAS1/COX8C/ETFDH/RAB5IF/CHCHD3/MRPS10/COQ6/NDUFS7/ATP5MGL/COX18/LRRK2/MRPS18A/COQ5/SDHB/MRPS26/GPD2/SLC25A5/SDHC/NDUFA5/COQ10B/NDUFB9/COQ9/COQ7/WDR93/TIMM17A/SFXN4/GCAT/NDUFB8/MRPL33/TMEM11/COX7C/TIMM13/NDUFV1/TIMM29/AMBP/MCUR1/NDUFV3/GATM/GADD45GIP1/MRPL18/SLC25A24/MPV17L2/GRPEL1/MPC1/NDUFS4/COQ3/FOXRED1/MRPL4/SLC25A10/CKMT2/TIMM17B/COX16/COX6A2/NDUFA4/TMEM14C/MRPL51/COA8/MRPS36/ATP5F1B/DNAJC30/NDUFAF2/TIMM50/MRPL34/UQCRC1/MRPL52/MRPL20/MTX1/MRPS28/SAMM50/UCP3/NDUFB10/BOK/CYCS/TIMMDC1/COQ4/MRPL49/SMIM20/MRPS18B/MRPL22/MRPL46/MRPL50/UQCRH/MRPL27/UQCRFS1/STMP1/MRPS14/ATP5PO/TIMM23/MRPL2/NDUFB7/ATP5F1D/UQCRB/MICOS13/CRAT/MRS2/PET100/MTHFD2L/MRPL55/ATPSCKMT/ATP5PB/MRPS23/NDUFA12/COX4I1/MRPL24/MTX2/COA3/MRPL54/MRPL58/MRPL57/SLC25A1/LYN/ATP5MC2/MRPL17/NDUFA11/MRPL48/MRPL13/COX5B/NDUFAF4/MRPL14/TIMM21/RSAD2/UQCRHL/SDHD/STOML2/NDUFA9/NDUFC1/MRPL23/ATP23/AURKAIP1/MRPS7/NDUFAF3/C15orf48/LGALS3/HCCS/ATP5F1E/MRPL21/MRPS21/NDUFAF6/TMEM126A/MRPL11/MRPL16/CYC1/ROMO1/TMEM70/MRPL47/NDUFA2/LETM2/MRPS6/MRPL12/SMDT1/TMEM223/NDUFA3/ATP5MC3/ATP5F1C/MRPS33/NDUFAB1/UQCR11/PRODH/UQCC2/ATP5MF/IMMP1L/SDHA/MRPS15/ATP5MG/PTPMT1/MRPS11/NDUFA1/SURF1/ATP5PF/PLA2G4A/UCP2/DNAJC19/COX5A/NDUFB5/MRPL15/COX6B1/TIMM10/UQCC3/COX6C/HIGD2A/HIGD1A/TMEM126B/MRPL40/COX6A1/PARL/NDUFB3/ENDOG/ATP5PD/SCO2/SMIM4/NDUFS5/SLC25A18/NDUFS3/NDUFB4/NDUFA6/NDUFS6/NDUFB1/SQOR/ATP5ME/CLU/UQCRQ/NDUFS8/CIBAR1/MRPL41/NDUFB6/DNAJC15/NDUFB11/ATP5MC1/COX7B/NDUFB2/TIMM8B/UQCR10/COX7A2/COX8A/MPC2/DMAC1/MRPL36/CHCHD10/MTLN/APOO/NDUFA8/MCUB/NDUFC2/COX7B2/SLC25A48/IFI6/OTC</t>
  </si>
  <si>
    <t>tags=59%, list=14%, signal=51%</t>
  </si>
  <si>
    <t>COL11A1/FBLN2/MFAP4/COL10A1/THBS2/COL5A1/COL5A2/COMP/COL8A1/VCAN/LUM/AEBP1/COL1A1/COL25A1/POSTN/HMCN2/HSPG2/EMILIN1/FBN3/COL3A1/COL16A1/BGN/MUC6/ADIPOQ/COL6A6/DSPP/COL1A2/CILP/FBN1/PXDN/OGN/ELN/DPT/COL6A5/ZPLD1/COL8A2/LAMA1/ASPN/DCN/COL23A1/TNC/COL5A3/COL6A3/NID2/COL11A2/PODN/COL6A1/MFAP2/COL6A2/PRELP/FN1/FBN2/PCOLCE/PRG4/LAMB1/NID1/ECM1/THBS1/COL9A3/MATN1/HMCN1/LTBP4/LTBP2/FBLN1/CCN1/SRPX2/TECTA/COLQ/MATN3/COL18A1/FMOD/UMODL1/SPARC/MUC5AC/COL4A6/EDIL3/COL7A1/TGFBI/COL4A2/COL14A1/COL4A1/MFAP5/CTHRC1/LAMA5/HAPLN1/IMPG1/COL4A5/MUC3A/FRAS1/EMILIN3/LAMA3</t>
  </si>
  <si>
    <t>tags=40%, list=14%, signal=35%</t>
  </si>
  <si>
    <t>LRRC15/COL11A1/SFRP2/OMD/BMP7/COL26A1/FBLN2/MFAP4/COL10A1/THBS2/COL5A1/COL5A2/COMP/FLG/FGF10/COL8A1/VCAN/LUM/AEBP1/COL1A1/COL25A1/L1CAM/POSTN/HMCN2/HSPG2/EMILIN1/ADAMTS10/FBN3/CLC/COL3A1/COL16A1/BGN/SERPINE1/ADIPOQ/COL6A6/COL1A2/CILP/TIMP3/FBN1/PXDN/BCAN/TGFB2/ADAMTS2/OGN/ELN/DPT/NTN3/COL20A1/COL6A5/GREM1/COL8A2/LAMA1/ANGPT1/SSC5D/GPC6/INHBE/TNR/GPC2/ASPN/HRNR/DCN/COL23A1/ANGPT4/TNN/TNC/COL5A3/SERPINF1/COL6A3/NID2/MMP8/COL11A2/PODN/MMP2/COL6A1/MFAP2/COL6A2/TGFB3/PRELP/CPA3/FN1/FBN2/MUC2/PCOLCE/ANGPTL7/PRG4/ACTA2/LAMB1/ADAMTS4/CCDC80/LOX/ADAMTS9/LEFTY2/CDH13/NID1/ECM1/THBS1/COL9A3/ANGPTL1/MATN1/SERPINE2/HMCN1/LTBP4/LTBP2/SMOC2/FBLN1/ADAMTSL4/ANGPTL2/CCN1/SRPX2/WNT5A/CCN2/F7/P3H2/TGM2/TECTA/ADAMTS20/COLQ/MATN3/COL18A1/FMOD/SPARC/SEMA7A/LAMC3/LOXL1/COL4A6/SFRP1/ADAM11/EDIL3/COL7A1/NTN5/CDON/TGFBI/CSPG4/MATN4/COL4A2/COL14A1/COL4A1/MFAP5/CTHRC1/CDH2/PLG/CXCL12/SOST/SPARCL1/LAMA5/HAPLN1/IMPG1/COL4A5/EYS/MMP9/F12/NTNG1/MMP23B/HTRA1/FRAS1/VIT/EMILIN3/LAMA3</t>
  </si>
  <si>
    <t>tags=47%, list=17%, signal=39%</t>
  </si>
  <si>
    <t>COL11A1/SFRP2/FBLN2/FAP/MFAP4/COL10A1/COL5A1/COL5A2/COMP/ZNF469/GFAP/COL8A1/LUM/CTSK/AEBP1/COL1A1/PDGFRA/POSTN/CRISPLD2/MMP13/EMILIN1/ADAMTS10/COL3A1/COL16A1/COL6A6/COL1A2/PXDN/TGFB2/ADAMTS2/ADAMTS14/ELN/DPT/COL6A5/GREM1/COL8A2/HPN/LAMA1/ANTXR1/ADAMTS12/TNR/HRNR/COL23A1/HAS2/COL5A3/MMP17/NID2/MMP8/FLRT2/COL11A2/ADAMTSL1/MMP2/MMP11/ADAMTS7/NDNF/MMP3/HAS3/ANGPTL7/LAMB1/ADAMTS4/CCDC80/PTX3/MMP14/DDR2/LOX/LRP1/ADAMTS9/KLK4/NID1/HAPLN2/BMP2/DMP1/MMP19/COL9A3/MATN1/HMCN1/SMOC2/MMP12/TLL1/FBLN1/ADAMTSL4/MMP20/CCN1/CCN2/ADAMTS20/RB1/IBSP/TNF/COLQ/MATN3/COL18A1/FMOD/FOXC2/ERCC2/LOXL1/COL4A6/PDPN/NOTCH1/TIE1/ADAMTS16/FSCN1/TGFBI/MYH11/HAS1/MATN4/COL4A2/COL14A1/KLK5/COL4A1/SH3PXD2B/TLL2/PHLDB1/ADAM8/ATXN1L/MMP7/PLG/OLFML2A/NF1/IMPG1/COL4A5/ADAMTSL2/RUNX1/MMP9/NTNG1/MMP23B/MMP21/ADAMTS18/VIT/ADAMTSL3/CREB3L1/SCX/KAZALD1/PAPLN/OLFML2B/MMP16/COL12A1/ECM2/SPOCK2/APP/COL22A1/ITGA8/NPHS1/COL17A1/LAMA2</t>
  </si>
  <si>
    <t>tags=49%, list=26%, signal=37%</t>
  </si>
  <si>
    <t>SLC25A28/MRPS34/COX11/LDHB/MRPS12/CHCHD1/ERAL1/MAIP1/MRPL35/NDUFA13/SLC25A39/TMEM120A/ALAS1/COX8C/ETFDH/RAB5IF/CHCHD3/MRPS10/COQ6/NDUFS7/ATP5MGL/COX18/LRRK2/MRPS18A/COQ5/SDHB/MRPS26/GPD2/SLC25A5/SDHC/NDUFA5/UNC50/MFSD10/COQ10B/NDUFB9/COQ9/COQ7/WDR93/TIMM17A/SFXN4/GCAT/NDUFB8/MRPL33/TMEM11/COX7C/TIMM13/NDUFV1/TIMM29/TMX4/AMBP/SUN3/TM7SF2/MCUR1/NDUFV3/GATM/GADD45GIP1/MRPL18/SLC25A24/ARL6IP6/MPV17L2/GRPEL1/MPC1/NDUFS4/COQ3/FOXRED1/MRPL4/SLC25A10/ZMPSTE24/CKMT2/TIMM17B/COX16/COX6A2/NDUFA4/TMEM14C/MRPL51/COA8/MRPS36/ATP5F1B/DNAJC30/SIGMAR1/NUTF2/NDUFAF2/TIMM50/MRPL34/UQCRC1/MRPL52/MRPL20/MTX1/MRPS28/SAMM50/UCP3/NDUFB10/SPAG4/BOK/CYCS/TIMMDC1/COQ4/MRPL49/SMIM20/MRPS18B/MRPL22/MRPL46/MRPL50/UQCRH/NRM/MRPL27/UQCRFS1/P2RX5/STMP1/MRPS14/ATP5PO/TIMM23/MRPL2/NDUFB7/ATP5F1D/UQCRB/MICOS13/CRAT/MRS2/PET100/MTHFD2L/MRPL55/ATPSCKMT/ATP5PB/MRPS23/NDUFA12/COX4I1/MRPL24/MTX2/COA3/MRPL54/MRPL58/MRPL57/PLPP6/SLC25A1/LYN/ATP5MC2/MRPL17/NDUFA11/MRPL48/MRPL13/COX5B/NDUFAF4/MRPL14/TIMM21/RSAD2/UQCRHL/SDHD/STOML2/NDUFA9/NDUFC1/MRPL23/ATP23/AURKAIP1/MRPS7/NDUFAF3/C15orf48/LGALS3/HCCS/ATP5F1E/P2RX3/MRPL21/MRPS21/NDUFAF6/TMEM126A/MRPL11/MRPL16/CYC1/ROMO1/TMEM70/MRPL47/NDUFA2/LETM2/MRPS6/MRPL12/NEMP2/SMDT1/TMEM223/NDUFA3/ATP5MC3/ATP5F1C/MRPS33/NDUFAB1/UQCR11/PRODH/UQCC2/ATP5MF/IMMP1L/SDHA/MRPS15/ATP5MG/PTPMT1/MRPS11/NDUFA1/SURF1/ATP5PF/PLA2G4A/UCP2/DNAJC19/COX5A/NDUFB5/MRPL15/COX6B1/TIMM10/UQCC3/COX6C/HIGD2A/HIGD1A/TMEM126B/MRPL40/COX6A1/PARL/NDUFB3/ENDOG/ATP5PD/SCO2/SMIM4/NDUFS5/SLC25A18/NDUFS3/NDUFB4/NDUFA6/NDUFS6/NDUFB1/SQOR/ATP5ME/CLU/UQCRQ/NDUFS8/CIBAR1/MRPL41/NDUFB6/DNAJC15/NDUFB11/ATP5MC1/COX7B/NDUFB2/TIMM8B/UQCR10/COX7A2/COX8A/MPC2/DMAC1/MRPL36/CHCHD10/MTLN/APOO/NDUFA8/MCUB/NDUFC2/COX7B2/SLC25A48/MAJIN/IFI6/OTC/IFI27</t>
  </si>
  <si>
    <t>COL11A1/SFRP2/FBLN2/FAP/MFAP4/COL10A1/COL5A1/COL5A2/COMP/ZNF469/GFAP/COL8A1/LUM/CTSK/AEBP1/COL1A1/PDGFRA/POSTN/CRISPLD2/MMP13/EMILIN1/ADAMTS10/COL3A1/COL16A1/COL6A6/COL1A2/PXDN/TGFB2/ADAMTS2/ADAMTS14/ELN/DPT/COL6A5/GREM1/COL8A2/HPN/LAMA1/ANTXR1/ADAMTS12/TNR/COL23A1/HAS2/COL5A3/MMP17/NID2/MMP8/FLRT2/COL11A2/ADAMTSL1/MMP2/MMP11/ADAMTS7/NDNF/MMP3/HAS3/ANGPTL7/LAMB1/ADAMTS4/CCDC80/PTX3/MMP14/DDR2/LOX/LRP1/ADAMTS9/KLK4/NID1/HAPLN2/BMP2/DMP1/MMP19/COL9A3/MATN1/HMCN1/SMOC2/MMP12/TLL1/FBLN1/ADAMTSL4/MMP20/CCN1/CCN2/ADAMTS20/RB1/IBSP/TNF/COLQ/MATN3/COL18A1/FMOD/FOXC2/ERCC2/LOXL1/COL4A6/PDPN/NOTCH1/TIE1/ADAMTS16/FSCN1/TGFBI/MYH11/HAS1/MATN4/COL4A2/COL14A1/KLK5/COL4A1/SH3PXD2B/TLL2/PHLDB1/ADAM8/ATXN1L/MMP7/PLG/OLFML2A/NF1/IMPG1/COL4A5/ADAMTSL2/RUNX1/MMP9/NTNG1/MMP23B/MMP21/ADAMTS18/VIT/ADAMTSL3/CREB3L1/SCX/KAZALD1/PAPLN/OLFML2B/MMP16/COL12A1/ECM2/SPOCK2/APP/COL22A1/ITGA8/NPHS1/COL17A1/LAMA2</t>
  </si>
  <si>
    <t>tags=46%, list=17%, signal=39%</t>
  </si>
  <si>
    <t>tags=42%, list=25%, signal=33%</t>
  </si>
  <si>
    <t>COX8C/ETFDH/SH3GLB1/RAB5IF/CHCHD3/MRPS10/COQ6/NDUFS7/ATP5MGL/CHCHD4/COX18/LRRK2/FAM162A/MRPS18A/COQ5/MFN1/SDHB/MRPS26/GPD2/SLC25A5/TOMM22/NIPSNAP2/SDHC/ACADM/NDUFA5/ADAP2/MTARC1/FUNDC2/COQ10B/NDUFB9/C11orf65/COQ9/COQ7/PRELID3B/WDR93/VDAC1/TIMM17A/SFXN4/GCAT/BCL2A1/NDUFB8/CISD2/MRPL33/MTCH1/TMEM11/COX7C/TIMM13/NDUFV1/NGRN/TIMM29/FIS1/HMOX1/AMBP/BNIP3L/MCUR1/HSD17B8/NDUFV3/CASP8/SIRT5/GATM/SDHAF3/GADD45GIP1/MRPL18/PRELID1/SLC25A24/MPV17L2/GRPEL1/TMEM14A/ACADL/MPC1/NDUFS4/COA6/COQ3/CHCHD7/FOXRED1/ANTKMT/MRPL4/SLC25A10/TOMM7/CKMT2/TIMM17B/COX16/GOLPH3/COX6A2/NDUFA4/HAX1/TMEM14C/MAOA/MRPL51/COA8/MRPS36/ATP5F1B/DNAJC30/NDUFAF2/TIMM50/MRPL34/UQCRC1/MRPL52/GK/MRPL20/MTX1/CDC25C/MRPS28/SAMM50/BAK1/UCP3/PARK7/CARD19/NDUFB10/BOK/CYCS/TIMMDC1/PIGBOS1/CAT/COQ4/MRPL49/SMIM20/MRPS18B/TMBIM6/MRPL22/BID/MRPL46/MRPL50/UQCRH/MRPL27/UQCRFS1/CYB5B/CHCHD2/STMP1/CCDC90B/MRPS14/ATP5PO/TIMM23/BNIP1/MRPL2/PLA2G2A/REXO2/NDUFB7/ATP5F1D/UQCRB/MTCH2/AGPAT5/MICOS13/TOMM20L/CRAT/MRS2/PET100/MTHFD2L/MTERF3/MRPL55/ATPSCKMT/ATP5PB/MRPS23/NDUFA12/SOD1/COX4I1/MRPL24/MTX2/COA3/MRPL54/MRPL58/MRPL57/SLC25A1/VDAC3/FAM210B/LYN/ATP5MC2/MRPL17/NDUFA11/MRPL48/MRPL13/COX5B/NDUFAF4/RNF5/MRPL14/TIMM21/RSAD2/UQCRHL/SDHD/STOML2/NDUFA9/TMX2/NDUFC1/SLC27A3/MRPL23/ATP23/CYB5A/AURKAIP1/MRPS7/NDUFAF3/C15orf48/LGALS3/HCCS/ATP5F1E/MRPL21/MRPS21/BAD/NDUFAF6/TMEM126A/MRPL11/MRPL16/TSPO/CYC1/ROMO1/TMEM70/MRPL47/NDUFA2/LETM2/CHCHD5/MRPS6/IFI27L2/MRPL12/SMDT1/PGRMC1/TMEM223/NDUFA3/ATP5MC3/TMEM14B/ATP5F1C/MRPS33/PMAIP1/NDUFAB1/UQCR11/PRODH/UQCC2/FZD9/NRGN/ATP5MF/IMMP1L/BIK/CPT1B/SDHA/MRPS15/ATP5MG/PTPMT1/MRPS11/NDUFA1/SURF1/ATP5PF/PLA2G4A/UCP2/DNAJC19/COX5A/NDUFB5/MRPL15/COX17/COX6B1/TIMM10/UQCC3/COX6C/HIGD2A/UBB/HIGD1A/TMEM126B/HINT2/MRPL40/COX6A1/PLAAT3/PARL/NDUFB3/ENDOG/ATP5PD/SCO2/PPP2R2B/SMIM4/NDUFS5/SLC25A18/NDUFS3/NDUFB4/COX14/NDUFA6/NDUFS6/FUNDC1/NDUFB1/SQOR/ATP5ME/CLU/UQCRQ/NDUFS8/CIBAR1/MRPL41/NDUFB6/DNAJC15/COA4/NDUFB11/ATP5MC1/COX7B/NDUFB2/TIMM8B/UQCR10/GPAT2/COX7A2/STAR/COX8A/MPC2/DMAC1/MRPL36/CHCHD10/MTLN/MTARC2/APOO/NDUFA8/ASS1/FATE1/BLOC1S1/MCUB/NDUFC2/MT3/COX7B2/SLC25A48/BCL2L10/IFI6/OTC/MAOB/IFI27</t>
  </si>
  <si>
    <t>COX8C/ETFDH/SH3GLB1/RAB5IF/CHCHD3/MRPS10/COQ6/NDUFS7/ATP5MGL/COX18/LRRK2/FAM162A/MRPS18A/COQ5/MFN1/SDHB/MRPS26/GPD2/SLC25A5/TOMM22/NIPSNAP2/SDHC/ACADM/NDUFA5/MTARC1/FUNDC2/COQ10B/NDUFB9/C11orf65/COQ9/COQ7/WDR93/VDAC1/TIMM17A/SFXN4/GCAT/BCL2A1/NDUFB8/CISD2/MRPL33/MTCH1/TMEM11/COX7C/TIMM13/NDUFV1/NGRN/TIMM29/FIS1/HMOX1/AMBP/BNIP3L/MCUR1/NDUFV3/CASP8/GATM/GADD45GIP1/MRPL18/SLC25A24/MPV17L2/GRPEL1/TMEM14A/ACADL/MPC1/NDUFS4/COQ3/FOXRED1/ANTKMT/MRPL4/SLC25A10/TOMM7/CKMT2/TIMM17B/COX16/COX6A2/NDUFA4/HAX1/TMEM14C/MAOA/MRPL51/COA8/MRPS36/ATP5F1B/DNAJC30/NDUFAF2/TIMM50/MRPL34/UQCRC1/MRPL52/GK/MRPL20/MTX1/MRPS28/SAMM50/BAK1/UCP3/CARD19/NDUFB10/BOK/CYCS/TIMMDC1/PIGBOS1/COQ4/MRPL49/SMIM20/MRPS18B/TMBIM6/MRPL22/BID/MRPL46/MRPL50/UQCRH/MRPL27/UQCRFS1/CYB5B/STMP1/CCDC90B/MRPS14/ATP5PO/TIMM23/BNIP1/MRPL2/PLA2G2A/NDUFB7/ATP5F1D/UQCRB/MTCH2/AGPAT5/MICOS13/TOMM20L/CRAT/MRS2/PET100/MTHFD2L/MTERF3/MRPL55/ATPSCKMT/ATP5PB/MRPS23/NDUFA12/COX4I1/MRPL24/MTX2/COA3/MRPL54/MRPL58/MRPL57/SLC25A1/VDAC3/FAM210B/LYN/ATP5MC2/MRPL17/NDUFA11/MRPL48/MRPL13/COX5B/NDUFAF4/RNF5/MRPL14/TIMM21/RSAD2/UQCRHL/SDHD/STOML2/NDUFA9/TMX2/NDUFC1/SLC27A3/MRPL23/ATP23/CYB5A/AURKAIP1/MRPS7/NDUFAF3/C15orf48/LGALS3/HCCS/ATP5F1E/MRPL21/MRPS21/BAD/NDUFAF6/TMEM126A/MRPL11/MRPL16/TSPO/CYC1/ROMO1/TMEM70/MRPL47/NDUFA2/LETM2/MRPS6/IFI27L2/MRPL12/SMDT1/PGRMC1/TMEM223/NDUFA3/ATP5MC3/TMEM14B/ATP5F1C/MRPS33/PMAIP1/NDUFAB1/UQCR11/PRODH/UQCC2/FZD9/NRGN/ATP5MF/IMMP1L/BIK/CPT1B/SDHA/MRPS15/ATP5MG/PTPMT1/MRPS11/NDUFA1/SURF1/ATP5PF/PLA2G4A/UCP2/DNAJC19/COX5A/NDUFB5/MRPL15/COX6B1/TIMM10/UQCC3/COX6C/HIGD2A/UBB/HIGD1A/TMEM126B/HINT2/MRPL40/COX6A1/PLAAT3/PARL/NDUFB3/ENDOG/ATP5PD/SCO2/PPP2R2B/SMIM4/NDUFS5/SLC25A18/NDUFS3/NDUFB4/COX14/NDUFA6/NDUFS6/FUNDC1/NDUFB1/SQOR/ATP5ME/CLU/UQCRQ/NDUFS8/CIBAR1/MRPL41/NDUFB6/DNAJC15/NDUFB11/ATP5MC1/COX7B/NDUFB2/TIMM8B/UQCR10/GPAT2/COX7A2/COX8A/MPC2/DMAC1/MRPL36/CHCHD10/MTLN/MTARC2/APOO/NDUFA8/ASS1/FATE1/MCUB/NDUFC2/MT3/COX7B2/SLC25A48/BCL2L10/IFI6/OTC/MAOB/IFI27</t>
  </si>
  <si>
    <t>SOX11/LHX1/GFRA1/SFRP2/WNT7A/BMP7/SFRP5/COMP/PAX2/GDF6/FGF10/SHISA2/CTSK/COL1A1/PRDM16/SFRP4/PDGFRA/KCP/FGF1/SEMA6A/CALCA/EMILIN1/TBX1/FLRT1/COL3A1/STMN2/FGF7/COL1A2/CILP/FBN1/TH/TGFB2/DLX3/ADGRA2/GREM1/GREM2/ADAMTS12/SNAI2/HHIP/ASPN/DCN/PDGFRB/VEGFC/TRIM71/HAS2/PLK5/SOSTDC1/NODAL/FLRT2/FGF5/CPS1/GDF7/FAM83G/FZD1/ADAMTS7/NDNF/CHRDL1/TGFB3/NTF4/FBN2/CIDEA/CCBE1/BMPR1B/ZNF423/KLB/TWIST1/DDR2/LOX/DLL1/MEGF8/RNF165/LEFTY2/EPN2/PRKD1/SPRY1/BMP2/NTRK3/MAPT/RUNX2/THBS1/NR4A1/ZEB1/LTBP4/SPRED3/LTBP2/SMOC2/PDGFD/ZNF8/CCN1/FOXH1/NDN/NTRK1/WNT5A/CCN2/NOS1/WNT4/SINHCAF/DDIT4/IBSP/TET1/CAV3/CREBBP/MAP1B/FMOD/NTF3/MTSS2/ROBO1/PLCG1/TMEM100/NGFR/GATA3/SFRP1/NDST1/IGF1R/FGF18/BMP4/ZMIZ1/BMPER/NOTCH1/EGR1/PMEPA1/FAM20C/FGF19/SPRY4/ITGA5/PIK3CD/HAS1/SPRED2/LATS2/DKK1/COL4A2/ZFP36L2/SLIT2/NRROS/PITX3/BGLAP/RASL11B/EGR3/SORL1/MSX2/KIDINS220/SPRY2/ZFP36L1/SOST/ONECUT2/LATS1/NOG/SLC39A5/IL17RD/LRRC32/WASF1/ITGB8/SKOR1/ADAMTSL2/NREP/MED1/ANKRD1/LRP8/SKI/APAF1/FGF16/ARG1/DYNC1LI2/TMEM204/HTRA1/ILK/ACVR2B/ERN1/FGF2/ERRFI1/OGT/FSTL3/CHRD/CREB3L1/SMAD9/TNFAIP6/TGFBR2/BCL9L/TGFBRAP1/GDF5/FGFRL1/SCX/ZEB2/FRS2/JCAD/KDM5B/PTPN11/FGF22/BMPR1A/EP300/APP/STAT5B/RAP1GAP/FLRT3/ITGA8/SKOR2/KLF4/BECN1/SRC/CITED2/LRIT3/TGFBR3/KIF16B/HIVEP1/UBE2O/PRKD2/SULF2/PXN/ARNT/PTPRK/HGF/GAREM1/CHST11/ABL1/PDE2A/CBL/SIRT2/FGF21/PDPK1/FERMT1/RAPGEF2/DAB2/HTRA3/SAP130/CX3CR1/RAF1/GAB1/DLX1/NEDD4/GLG1/SPHK1/VASN/RNF111</t>
  </si>
  <si>
    <t>tags=72%, list=25%, signal=54%</t>
  </si>
  <si>
    <t>COX8C/CHCHD3/NDUFS7/ATP5MGL/SDHB/SDHC/NDUFA5/NDUFB9/WDR93/TIMM17A/NDUFB8/COX7C/NDUFV1/TIMM29/NDUFV3/GRPEL1/MPC1/NDUFS4/FOXRED1/TIMM17B/COX6A2/NDUFA4/ATP5F1B/TIMM50/UQCRC1/MTX1/SAMM50/NDUFB10/UQCRH/UQCRFS1/ATP5PO/TIMM23/NDUFB7/ATP5F1D/UQCRB/MICOS13/ATP5PB/NDUFA12/COX4I1/MTX2/ATP5MC2/NDUFA11/COX5B/TIMM21/UQCRHL/SDHD/NDUFA9/NDUFC1/C15orf48/ATP5F1E/CYC1/ROMO1/NDUFA2/SMDT1/NDUFA3/ATP5MC3/ATP5F1C/NDUFAB1/UQCR11/ATP5MF/IMMP1L/SDHA/ATP5MG/NDUFA1/ATP5PF/DNAJC19/COX5A/NDUFB5/COX6B1/TIMM10/COX6C/COX6A1/NDUFB3/ATP5PD/NDUFS5/NDUFS3/NDUFB4/NDUFA6/NDUFS6/NDUFB1/ATP5ME/UQCRQ/NDUFS8/NDUFB6/DNAJC15/NDUFB11/ATP5MC1/COX7B/NDUFB2/UQCR10/COX7A2/COX8A/MPC2/CHCHD10/APOO/NDUFA8/MCUB/NDUFC2</t>
  </si>
  <si>
    <t>SFRP2/ADGRB3/WNT7A/BMP7/PRRX1/FAP/THBS2/COL5A1/COMP/HOXA3/FGF10/COL8A1/APELA/COL1A1/ISM1/PDGFRA/HSPG2/FGF1/SEMA6A/EMILIN1/ISL1/PTGIS/TBX1/COL3A1/PRICKLE1/WNT11/SERPINE1/COL1A2/PXDN/HMGA2/TGFB2/SCG2/DLX3/ADGRA2/EDNRA/GREM1/HIF3A/COL8A2/LAMA1/ANGPT1/ANTXR1/GHRL/DCN/ADAM12/PDGFRB/HOXA7/VEGFC/ANGPT4/TNN/HAS2/SERPINF1/LEP/NODAL/MMP2/HOXB3/SERPINB7/MINAR1/NDNF/APOB/HAND2/PLPP3/HOXA5/FN1/SASH1/CCBE1/EPHB4/ANGPTL7/PKD1/ACTA2/PLCD3/PROX1/GLI3/MMP14/TWIST1/LOX/LRP1/AGTR1/DLL1/ADAMTS9/EGR2/MEGF8/CDH13/EPN2/CXCR2/PRKD1/TAFA5/PLXND1/ROBO2/ELK3/EPGN/TERT/MMP19/ECM1/STAB2/THBS1/NR4A1/THY1/ABCC8/KLK3/SMOC2/ARHGAP24/PDGFD/CCL11/UNC5B/HOXA1/CCN1/FOXH1/SRPX2/WNT5A/CCN2/NOTCH3/PRKCA/GATA2/ACKR3/WNT4/ANPEP/TNF/JAM3/COL18A1/TBX5/APLNR/ZFPM2/FOXC2/ROBO1/EGLN1/EPHB2/HK2/SPARC/LIF/PLCG1/TMEM100/CCDC134/NGFR/LOXL1/SFRP1/NDST1/STARD13/BRCA1/PDPN/FGF18/OSR1/BMP4/ZMIZ1/BMPER/NOTCH1/EGR1/TIE1/EPHB1/PTGS2/AMOTL1/TGFBI/EFNB2/FOXS1/CSPG4/KIT/ITGA5/PIK3CD/COL4A2/FLNA/THSD7A/COL4A1/SUFU/GTF2I/SLIT2/CDH2/ADAM8/EGR3/PTEN/VSTM4/PIK3R6/PLG/PKD2/MEOX2/ARHGEF15/SPRY2/PLXDC1/ZFP36L1/SGCD/HEG1/PLK2/NOG/EYA1/NF1/CHRNA7/SEMA5A/ITGB8/CALD1/CD160/RUNX1/PTK7/PTPRB/MED1/RIN2/SVEP1/LUZP1/AMOTL2/MMP21/TMEM204/RASA1/GJA5/ACVR2B/DYNC2H1/HS6ST1/FGF2/ERRFI1/STRA6/GPLD1/YAP1/CREB3L1/HIF1AN/PTPRM/TGFBR2/EPHA2/QKI/GPER1/ADGRB2/JCAD/PTPN14/BMPR1A/HSPB6/SPHK2/JAG1/FOXO1/COL22A1/TNFAIP2/NOS3/KLF4/MECP2/LEPR/FBXW8/CITED2/TGFBR3/MFGE8/HOXB13/AGO1</t>
  </si>
  <si>
    <t>tags=30%, list=14%, signal=27%</t>
  </si>
  <si>
    <t>SFRP2/ADGRB3/WNT7A/BMP7/PRRX1/FAP/THBS2/COL5A1/COMP/HOXA3/FGF10/COL8A1/APELA/COL1A1/ISM1/PDGFRA/HSPG2/FGF1/SEMA6A/EMILIN1/ISL1/PTGIS/TBX1/COL3A1/PRICKLE1/WNT11/SERPINE1/COL1A2/PXDN/HMGA2/TGFB2/SCG2/DLX3/ADGRA2/EDNRA/GREM1/HIF3A/COL8A2/LAMA1/ANGPT1/ANTXR1/GHRL/DCN/ADAM12/PDGFRB/HOXA7/VEGFC/ANGPT4/TNN/HAS2/SERPINF1/LEP/NODAL/MMP2/HOXB3/SERPINB7/MINAR1/NDNF/APOB/HAND2/PLPP3/HOXA5/FN1/SASH1/CCBE1/EPHB4/PKD1/ACTA2/PLCD3/PROX1/GLI3/MMP14/TWIST1/LOX/LRP1/AGTR1/DLL1/ADAMTS9/EGR2/MEGF8/CDH13/EPN2/CXCR2/PRKD1/TAFA5/PLXND1/ROBO2/ELK3/EPGN/TERT/MMP19/ECM1/STAB2/THBS1/NR4A1/THY1/ABCC8/KLK3/SMOC2/ARHGAP24/PDGFD/CCL11/UNC5B/HOXA1/CCN1/FOXH1/SRPX2/WNT5A/CCN2/NOTCH3/PRKCA/GATA2/ACKR3/WNT4/ANPEP/TNF/JAM3/COL18A1/TBX5/APLNR/ZFPM2/FOXC2/ROBO1/EGLN1/EPHB2/HK2/SPARC/PLCG1/TMEM100/CCDC134/NGFR/LOXL1/SFRP1/NDST1/STARD13/BRCA1/FGF18/OSR1/BMP4/ZMIZ1/BMPER/NOTCH1/EGR1/TIE1/EPHB1/PTGS2/AMOTL1/TGFBI/EFNB2/FOXS1/CSPG4/ITGA5/PIK3CD/COL4A2/FLNA/THSD7A/COL4A1/SUFU/GTF2I/SLIT2/CDH2/ADAM8/EGR3/PTEN/VSTM4/PIK3R6/PLG/PKD2/MEOX2/SPRY2/PLXDC1/ZFP36L1/SGCD/HEG1/PLK2/NOG/EYA1/NF1/CHRNA7/SEMA5A/ITGB8/CALD1/CD160/RUNX1/PTK7/PTPRB/MED1/RIN2/LUZP1/AMOTL2/MMP21/RASA1/GJA5/ACVR2B/DYNC2H1/HS6ST1/FGF2/STRA6/GPLD1/YAP1/CREB3L1/HIF1AN/PTPRM/TGFBR2</t>
  </si>
  <si>
    <t>SOX11/LHX1/COL11A1/SFRP2/WNT7A/BMP7/PRRX1/HOXB8/COL10A1/COL5A2/COMP/WNT9B/HOXA3/HOXA6/GDF6/EPYC/VCAN/CHAD/CTSK/COL1A1/SFRP4/XYLT1/PDGFRA/HOXA4/MMP13/HOXA2/NKX3-2/TBX1/COL3A1/BGN/WNT11/PAPPA2/COL1A2/FBN1/RFLNA/HMGA2/BCAN/TGFB2/OGN/CYP26B1/HOXB9/EDNRA/GREM1/DCHS1/ADAMTS12/GHRL/SNAI2/HHIP/CCN4/ARSL/HOXA7/TNN/HES7/HOXA9/HAS2/PHOSPHO1/LEP/NODAL/COL11A2/MMP2/HOXB3/CDH11/MDFI/ADAMTS7/ZIC3/HAND2/TGFB3/PRELP/HOXA5/EXTL1/FBN2/BMPR1B/CCDC154/TMEM119/PKD1/ADAMTS4/CYTL1/GLI3/MMP14/TWIST1/DDR2/LOX/ZNF219/MEGF8/RANBP3L/PAX5/TRPV4/HAPLN2/BMP2/ECM1/RUNX2/PAX1/MATN1/ZEB1/FMN1/TLL1/HOXA1/WNT9A/CCN1/WNT5A/CCN2/TGM2/RAI1/RB1/MATN3/SLC9B2/FOXC2/EVC/ATG9A/DSCAML1/BNC2/SFRP1/NDST1/FGF18/OSR1/BMP4/SIX4/HOXA10/GPR68/FAM20C/TGFBI/DLX2/KIT/LRRC17/HOXB5/CTC1/FLNA/SH3PXD2B/BGLAP/SPNS2/MSX2/HOXB4/SNAI1/NOG/EYA1/HAPLN1/PTH1R/AMER1/ITGB8/RUNX1/MED1/SKI/MMP9/DLL3/SH2B3/GLI2/PTHLH/ACVR2B/BMP3/FGF2/HAPLN3/GPLD1/CHRD/TGFBR2/MED12/GDF5/FGFRL1/EPHA2/SCX/EN1/RFLNB/SNORC/MMP16/PTPN11/BMPR1A/EP300/ACTN3</t>
  </si>
  <si>
    <t>SOX11/LHX1/GFRA1/SFRP2/WNT7A/BMP7/SFRP5/COMP/PAX2/GDF6/FGF10/SHISA2/CTSK/COL1A1/PRDM16/SFRP4/PDGFRA/KCP/FGF1/SEMA6A/CALCA/EMILIN1/TBX1/FLRT1/COL3A1/STMN2/FGF7/COL1A2/CILP/FBN1/TH/TGFB2/DLX3/ADGRA2/GREM1/GREM2/ADAMTS12/SNAI2/HHIP/ASPN/DCN/PDGFRB/VEGFC/TRIM71/HAS2/PLK5/SOSTDC1/NODAL/FLRT2/FGF5/CPS1/GDF7/FAM83G/FZD1/ADAMTS7/NDNF/CHRDL1/TGFB3/NTF4/FBN2/CIDEA/CCBE1/BMPR1B/ZNF423/KLB/TWIST1/DDR2/LOX/DLL1/MEGF8/RNF165/LEFTY2/EPN2/PRKD1/SPRY1/BMP2/NTRK3/MAPT/RUNX2/THBS1/NR4A1/ZEB1/LTBP4/SPRED3/LTBP2/SMOC2/KCNC1/PDGFD/ZNF8/CCN1/FOXH1/NDN/NTRK1/WNT5A/CCN2/ZFHX3/NOS1/WNT4/SINHCAF/OPRM1/DDIT4/IBSP/TET1/CAV3/CREBBP/MAP1B/FMOD/NTF3/MTSS2/ROBO1/PLCG1/TMEM100/NGFR/GATA3/SFRP1/NDST1/IGF1R/FGF18/BMP4/ZMIZ1/BMPER/NOTCH1/EGR1/PMEPA1/FAM20C/FGF19/SPRY4/ITGA5/PIK3CD/HAS1/SPRED2/LATS2/DKK1/COL4A2/ZFP36L2/SLIT2/NRROS/PITX3/BGLAP/RASL11B/EGR3/SORL1/MSX2/KIDINS220/SPRY2/ZFP36L1/SOST/ONECUT2/LATS1/NOG/SLC39A5/IL17RD/LRRC32/WASF1/ITGB8/SKOR1/ADAMTSL2/NREP/MED1/ANKRD1/LRP8/SKI/APAF1/FGF16/ARG1/DYNC1LI2/TMEM204/HTRA1/ILK/ACVR2B/ERN1/FGF2/ERRFI1/OGT/FSTL3/CHRD/CREB3L1/SMAD9/TNFAIP6/TGFBR2/MYC/BCL9L/TGFBRAP1/GDF5/FGFRL1/EPHA2/SCX/ZEB2/HDAC6/FRS2/JCAD/FER/KDM5B/PTPN11/FGF22/BMPR1A/EP300/APP/STAT5B/RAP1GAP/FLRT3/ITGA8/SKOR2/KLF4/BECN1/SRC/CITED2/LRIT3/TGFBR3/ROCK2/KIF16B/HIVEP1/UBE2O/PRKD2/SULF2/PXN/ARNT/PTPRK/HGF/GAREM1/CHST11/ABL1/PDE2A/CBL/SIRT2/FGF21/PDPK1/FERMT1/RAPGEF2/DAB2/HTRA3/SAP130/CX3CR1/RAF1/GAB1/DLX1/NEDD4/GLG1/SPHK1/VASN/RNF111</t>
  </si>
  <si>
    <t>tags=69%, list=24%, signal=53%</t>
  </si>
  <si>
    <t>SDHB/NIPSNAP2/SDHC/NDUFA5/NDUFB9/COQ9/NDUFB8/COX7C/RHOA/NDUFV1/NDUFV3/NDUFS4/COA6/ANTKMT/COX6A2/NDUFA4/ATP5F1B/DNAJC30/UQCRC1/CCNB1/PARK7/NDUFB10/VCP/CYCS/CDK1/BID/UQCRH/UQCRFS1/CHCHD2/ATP5PO/NDUFB7/ATP5F1D/UQCRB/ATPSCKMT/ATP5PB/NDUFA12/COX4I1/NDUFA11/COX5B/UQCRHL/SDHD/STOML2/NDUFA9/NDUFC1/ATP5F1E/CYC1/NDUFA2/SDHAF2/NDUFA3/ATP5F1C/NDUFAB1/UQCR11/UQCC2/ATP5MF/SDHA/ATP5MG/NDUFA1/ATP5PF/COX5A/NDUFB5/COX6B1/UQCC3/COX6C/COX6A1/NDUFB3/ATP5PD/NDUFS5/NDUFS3/NDUFB4/NDUFA6/NDUFS6/NDUFB1/ATP5ME/UQCRQ/NDUFS8/NDUFB6/DNAJC15/NDUFB11/COX7B/NDUFB2/UQCR10/COX7A2/COX8A/CHCHD10/NDUFA8/NDUFC2/COX7B2</t>
  </si>
  <si>
    <t>tags=58%, list=24%, signal=45%</t>
  </si>
  <si>
    <t>SDHB/NIPSNAP2/ME3/SDHC/NDUFA5/NDUFB9/COQ9/IDH1/DHTKD1/NDUFB8/COX7C/RHOA/NDUFV1/PDHB/NDUFV3/NDUFS4/COA6/ANTKMT/COX6A2/NDUFA4/MRPS36/ATP5F1B/DNAJC30/SUCLG1/UQCRC1/MTFR2/CCNB1/PARK7/NDUFB10/VCP/CYCS/CAT/CDK1/BID/UQCRH/UQCRFS1/CHCHD2/ATP5PO/NDUFB7/ATP5F1D/UQCRB/ATPSCKMT/ATP5PB/NDUFA12/COX4I1/FH/NDUFA11/COX5B/PDHA1/UQCRHL/SDHD/STOML2/NDUFA9/NDUFC1/ATP5F1E/CYC1/NDUFA2/SDHAF2/NDUFA3/ATP5F1C/NDUFAB1/UQCR11/UQCC2/ATP5MF/SDHA/ATP5MG/NDUFA1/SURF1/ATP5PF/COX5A/NDUFB5/COX6B1/UQCC3/COX6C/IDH2/COX6A1/NDUFB3/ATP5PD/MDH1B/NDUFS5/NDUFS3/NDUFB4/NDUFA6/NDUFS6/NDUFB1/ATP5ME/UQCRQ/NDUFS8/NDUFB6/DNAJC15/NDUFB11/COX7B/NDUFB2/UQCR10/COX7A2/COX8A/CHCHD10/NDUFA8/BLOC1S1/NDUFC2/COX7B2</t>
  </si>
  <si>
    <t>LRRC4B/ADGRB3/WNT7A/CLDN19/THBS2/NRG1/IGFN1/SRCIN1/SLIT1/GRID2/PAK3/L1CAM/SHISA6/GAP43/CLDN20/GRIN2B/LRFN5/COL16A1/WNT11/DRD1/PTPRD/NEGR1/BCAN/TGFB2/SDK1/GREM1/PCDHGC5/PKP1/DCHS1/GPC6/GHRL/EPHA4/SNAI2/PCDH17/TNR/PCDHGC3/CUX2/OXT/ST8SIA2/TNC/RAPSN/FLRT2/SEZ6L/BSN/PCDHGC4/PPFIA4/CAMKV/CDH11/FZD1/ZNF365/CHRDL1/UNC13C/TGFB3/ASIC2/CHRNB2/CDH18/NLGN4X/FN1/CD177/SLITRK3/DRP2/PCDHB4/DISC1/OPHN1/MMP14/ZC4H2/NPTX1/LRTM2/APBB2/TRPV4/PLXND1/ROBO2/NEDD9/PCLO/PDZRN3/NTRK3/MAPT/CLDN9/C1QL1/THBS1/SDK2/DLG5/SLC8A3/THY1/ABCC8/FMN1/CTNND2/NTRK1/SRPX2/WNT5A/LIMS2/PRKCA/CDH22/DMPK/WNT4/AFDN/TNF/COLQ/AJUBA/CNTNAP1/JAM3/FARP1/TBX5/APLNR/CLDN16/NLGN2/MAP1B/EGLN1/EPHB2/APC/SHANK1/GDNF/ADGRL1/SFRP1/DNER/CLSTN3/IGF1R/TANC2/LRP4/SIX4/SPTBN2/DLG4/FSCN1/FRMPD2/EPHB1/IQSEC1/EFNB2/ITGA5/STON1/SLITRK4/CACNB1/DKK1/FLNA/COL4A1/CACNB4/SYNGAP1/ADGRL3/CDH2/NOS1AP/PTEN/CNTN2/MYCBP2/CACNB2/CLDN8/KIRREL1/ARHGEF15/DCTN1/SNAI1/PCDHB11/ARHGEF7/HEG1/PTPRS/SPARCL1/VCL/TLN2/COL4A5/CHRNA7/WASF1/DSCAM/SLITRK5/CLDN11/LGI2/PDLIM5/DIP2A/LRP8/SVEP1/KIFC3/CDK5R1/WHRN/NRXN2/ADD2/NTNG1/F2RL1/GJA5/SHISA7/CDH8/PCDHB6/SLITRK2/ARVCF/LAMA3/GPHN/NPHP4/EFNA5/EPHA2/HDAC6/F2R/SPG11/CAPRIN2/FER/ACTN3/ADNP/SPOCK2/APP/FLRT3/PALM/SLC8A2/LRRN1/MECP2/MAPRE2/NLGN3/NPHS1/COL17A1/CDH24/DSG2/OXTR/SRC/ELFN1/CBLN4/ROCK2/HOPX/PCDHB3/C5AR1/MICALL2/WASF2/LRFN3/WDPCP/PTPRK/HOMER1</t>
  </si>
  <si>
    <t>tags=36%, list=23%, signal=29%</t>
  </si>
  <si>
    <t>SOX11/COL11A1/SFRP2/SALL1/BMP7/CACNA1C/COL5A1/TNNT2/CACNA1G/NRG1/SIK1/APELA/INHBA/SLIT3/PDGFRA/EMILIN1/ISL1/TBX1/PLXNA4/COL3A1/PRICKLE1/WNT11/PI16/FBN1/TH/TGFB2/ELN/EDNRA/GREM1/DCHS1/SNAI2/PDGFRB/OXT/MYL7/HAS2/HSPB7/NODAL/FLRT2/MMP2/MATR3/FZD1/ZIC3/HAND2/PPP1R13L/PLN/JPH2/FN1/EPHB4/PKD1/PROX1/BICC1/GLI3/TWIST1/LOX/DLL1/ADAMTS9/TENM4/MEGF8/PDLIM3/ALPK3/PLXND1/ROBO2/BVES/ADRA1A/SPRY1/BMP2/NTRK3/KCNK2/SYNPO2L/RGS4/PAX8/FOXN4/CCN1/FOXH1/VANGL2/WNT5A/ALPK2/PAM/POPDC3/RB1/CAV3/TBX5/APLNR/ZFPM2/FOXC2/ROBO1/EGLN1/RBM24/TMEM100/FHOD3/GATA3/NDST1/IGF1R/OSR1/BMP4/ZMIZ1/NOTCH1/TIE1/FGF19/EFNB2/HTR2B/MYH11/KDM6B/DKK1/FLNA/SH3PXD2B/SUFU/SLIT2/PTEN/MSX2/PKD2/SNAI1/ZFP36L1/SGCD/HEG1/NOG/FOXL1/EYA1/NF1/TSC2/RUNX1/PTK7/PDLIM5/MED1/ANKRD1/SKI/SALL4/LUZP1/PTCH1/MMP21/GLI2/GJA5/ILK/ACVR2B/DYNC2H1/FGF2/JARID2/TBX19/STRA6/YAP1/CRELD1/TGFBR2/MED12/KCNJ8/BASP1/FGFRL1/RPS6KA2/SCX/GPER1/ACACB/ECE1/FRS2/PTPN11/BMPR1A/EP300/DNAH11/JAG1/VGLL4/FLRT3/NDUFV2/NOS3/TAB2/ASXL1/DSG2/OXTR/CITED2/TGFBR3/TMEM65/ROCK2/HOPX/MIB1/NCOA6/LDB3/NFATC4/DLC1/ABL1/PDE2A/PTCD2/MSC/MAML1/MTOR/HECTD1/IL1A/TBX3/OBSL1/AP2B1/SEC24B/STK4/RGS2/ADGRG6/MYL3/MDM2/FOXF1/GJC1/IFT140/DLL4/SMAD7/AKAP13/GAA/SAV1/PRDM1</t>
  </si>
  <si>
    <t>SOX11/IGF2/COL11A1/SFRP2/OMD/BMP7/COL5A2/COMP/VCAN/CTSK/COL1A1/XYLT1/MMP13/ITGA11/CALCA/HOXA2/WNT11/COL1A2/RFLNA/TGFB2/GREM1/NELL1/DCHS1/ADAMTS12/SNAI2/ASPN/CCN4/VEGFC/TNN/OXT/TNC/GABBR1/PHOSPHO1/LEP/MMP2/COL6A1/CDH11/FZD1/ADAMTS7/HAND2/CHRDL1/TGFB3/FBN2/BMPR1B/CCDC154/TMEM119/GLI3/MMP14/TWIST1/DDR2/LOX/TWIST2/CDK6/EGR2/RANBP3L/PRKD1/BMP2/DMP1/ECM1/RUNX2/MATN1/ZHX3/CCN1/WNT5A/CCN2/WNT4/IBSP/TNF/FOXC2/ERCC2/SEMA7A/SFRP1/MRC2/LRP4/FGF18/OSR1/BMP4/NOTCH1/FAM20C/MYBBP1A/PTGS2/ROR2/DKK1/SUFU/DHH/CTHRC1/BGLAP/PAM16/MSX2/TPH1/SNRNP200/SNAI1/SOST/NOG/NF1/PTH1R/RUNX1/MN1/SKI/ALOX15/MMP9/PTCH1/ZBTB40/GLI2/PTHLH/ILK/ACVR2B/CLEC11A/BMP3/FGF2/FSTL3/GPLD1/YAP1/CHRD/CREB3L1/TNFAIP6/GDF5/EPHA2/SCX/GFRA4/RFLNB/KAZALD1/FBL/MMP16/PTPN11/BMPR1A/ACTN3/JAG1</t>
  </si>
  <si>
    <t>SFRP2/ADGRB3/WNT7A/PRRX1/FAP/THBS2/COMP/HOXA3/FGF10/COL8A1/APELA/ISM1/PDGFRA/HSPG2/FGF1/SEMA6A/EMILIN1/ISL1/PTGIS/TBX1/COL3A1/WNT11/SERPINE1/PXDN/HMGA2/TGFB2/SCG2/ADGRA2/EDNRA/GREM1/HIF3A/COL8A2/LAMA1/ANGPT1/GHRL/DCN/ADAM12/PDGFRB/HOXA7/VEGFC/ANGPT4/TNN/HAS2/SERPINF1/LEP/NODAL/MMP2/HOXB3/MINAR1/NDNF/APOB/HAND2/HOXA5/FN1/SASH1/CCBE1/EPHB4/PLCD3/PROX1/MMP14/TWIST1/LOX/LRP1/AGTR1/DLL1/ADAMTS9/CDH13/EPN2/CXCR2/PRKD1/TAFA5/PLXND1/ELK3/EPGN/TERT/MMP19/ECM1/STAB2/THBS1/NR4A1/THY1/ABCC8/KLK3/SMOC2/ARHGAP24/CCL11/UNC5B/HOXA1/CCN1/FOXH1/SRPX2/WNT5A/CCN2/NOTCH3/PRKCA/GATA2/ACKR3/WNT4/ANPEP/TNF/JAM3/COL18A1/TBX5/APLNR/ZFPM2/FOXC2/ROBO1/EGLN1/EPHB2/HK2/SPARC/PLCG1/TMEM100/CCDC134/NGFR/SFRP1/STARD13/BRCA1/FGF18/BMP4/ZMIZ1/BMPER/NOTCH1/TIE1/EPHB1/PTGS2/AMOTL1/TGFBI/EFNB2/CSPG4/ITGA5/PIK3CD/COL4A2/FLNA/THSD7A/COL4A1/GTF2I/SLIT2/CDH2/ADAM8/EGR3/PTEN/VSTM4/PIK3R6/PKD2/MEOX2/SPRY2/PLXDC1/ZFP36L1/SGCD/HEG1/PLK2/NOG/EYA1/NF1/CHRNA7/SEMA5A/ITGB8/CALD1/CD160/RUNX1/PTPRB/MED1/RIN2/AMOTL2/RASA1/GJA5/HS6ST1/FGF2/STRA6/GPLD1/YAP1/CREB3L1/HIF1AN/PTPRM/TGFBR2</t>
  </si>
  <si>
    <t>LRRC4B/ADGRB3/WNT7A/THBS2/NRG1/IGFN1/SRCIN1/SLIT1/GRID2/PAK3/L1CAM/SHISA6/GAP43/GRIN2B/LRFN5/DRD1/PTPRD/NEGR1/BCAN/SDK1/PCDHGC5/GPC6/GHRL/EPHA4/PCDH17/TNR/PCDHGC3/CUX2/OXT/ST8SIA2/TNC/RAPSN/FLRT2/SEZ6L/BSN/PCDHGC4/PPFIA4/CAMKV/FZD1/ZNF365/CHRDL1/UNC13C/ASIC2/CHRNB2/NLGN4X/SLITRK3/DRP2/PCDHB4/DISC1/OPHN1/ZC4H2/NPTX1/LRTM2/APBB2/PLXND1/ROBO2/NEDD9/PCLO/PDZRN3/NTRK3/MAPT/C1QL1/SDK2/DLG5/SLC8A3/CTNND2/NTRK1/SRPX2/WNT5A/DMPK/TNF/COLQ/CNTNAP1/FARP1/NLGN2/MAP1B/EGLN1/EPHB2/SHANK1/GDNF/ADGRL1/DNER/CLSTN3/IGF1R/TANC2/LRP4/SIX4/SPTBN2/DLG4/EPHB1/EFNB2/SLITRK4/CACNB1/DKK1/FLNA/COL4A1/CACNB4/SYNGAP1/ADGRL3/CDH2/NOS1AP/PTEN/CNTN2/MYCBP2/CACNB2/ARHGEF15/DCTN1/PCDHB11/PTPRS/SPARCL1/COL4A5/CHRNA7/WASF1/DSCAM/SLITRK5/LGI2/PDLIM5/DIP2A/LRP8/CDK5R1/NRXN2/ADD2/NTNG1/SHISA7/CDH8/PCDHB6/SLITRK2/GPHN/EFNA5/HDAC6/F2R/SPG11/CAPRIN2/ADNP/SPOCK2/APP/FLRT3/PALM/SLC8A2/LRRN1/MECP2/NLGN3</t>
  </si>
  <si>
    <t>tags=32%, list=17%, signal=27%</t>
  </si>
  <si>
    <t>HNF1B/SFRP2/SALL1/CHRNA4/WNT7A/NETO1/NTSR1/SFRP5/WNT9B/NKD2/FGF10/SHISA2/GRID2/COL1A1/SFRP4/SHISA6/ISL1/GRIN2B/PRICKLE1/WNT11/CPZ/DLX3/ADGRA2/EDNRA/GREM1/GPC6/GHRL/SNAI2/DACT3/CCN4/CUX2/TNN/GRIK2/CHRND/SOSTDC1/CHRNA9/GRIK5/CDK14/RSPO4/FZD1/MDFI/PLPP3/RBMS3/CHRNB2/NLGN4X/WNK2/TRABD2B/APCDD1L/SHISA3/SDC1/DISC1/PKD1/GRIN2C/USP34/BICC1/NKD1/GLI3/LRP1/IGFBP4/DACT1/HTR3C/GABRA5/BMP2/TERT/ROR1/SLC8A3/WNT8B/RGS4/LGR5/GABRQ/CCND1/BCL9/ADORA1/CTNND2/WNT9A/CXXC4/VANGL2/ZBED3/WNT5A/ALPK2/SCEL/DMPK/CCDC88C/JRK/WNT4/OPRM1/LBX2/DKK2/HIC1/NLGN2/APC/PRKN/SHANK1/TCF7L1/TBC1D24/GATA3/SFRP1/PTPRU/LRP6/LRP4/BMP4/NOTCH1/EGR1/DLG4/PRDM15/AMOTL1/SOX10/CHRNG/ROR2/LATS2/DKK1/CTHRC1/CDH2/TMEM198/SLC1A7/GRK5/PTEN/PORCN/GRIN2A/PKD2/PLEKHA4/GLRA3/DIXDC1/STX1A/SOST/CHD8/LATS1/NOG/FOXL1/AMER1/TNKS2/TSC2/CHRNA7/SEMA5A/JADE1/PTK7/STX1B/INSYN1/SKI/FZD10/AMOTL2/DAAM2/DRD4/HECW1/GABRE/ILK/HTR3E/FGF2/YAP1/NPHP4/BCL9L/MED12/KLF15/ZRANB1/ZEB2/GABRR1/ADORA2A/CAPRIN2/GRIN2D/CELSR3/SLC29A1/FOXO1/APP/VGLL4/GRHL3/BTRC/SLC8A2/KLF4/MECP2/WNK1/NLGN3/UBR5</t>
  </si>
  <si>
    <t>tags=34%, list=15%, signal=29%</t>
  </si>
  <si>
    <t>SOX11/LHX1/GFRA1/POU3F3/HNF1B/SALL1/KIF26B/BMP7/CYP26A1/CALB1/WNT9B/PAX2/GDF6/FGF10/PDGFRA/FGF1/WNT11/ADIPOQ/FBN1/TGFB2/CYP26B1/WNK4/EDNRA/GREM1/ANGPT1/DCHS1/EPHA4/PDGFRB/EMX2/TMEM59L/HAS2/SERPINF1/MMP17/SERPINB7/DACT2/HS3ST3B1/SDC1/PKD1/ACTA2/PROX1/BICC1/GLI3/PCSK9/OVOL1/HS3ST3A1/AGTR1/DLL1/NID1/CXCR2/PLXND1/ROBO2/SPRY1/BMP2/DLG5/LGR5/PAX8/FMN1/PODXL/IRX1/PDGFD/VANGL2/WNT5A/GLIS2/NOTCH3/WNT4/FOXC2/LIF/GDNF/GATA3/SFRP1/LRP4/OSR1/BMP4/BMPER/SIX4/NOTCH1/EGR1/ADAMTS16/EFNB2/RET/COL4A1/SLIT2/PKD2/LAMA5/NOG/EYA1/NF1/AMER1/PTK7/MMP9/APAF1/PTCH1/GLI2/ILK/ACVR2B/FRAS1/DYNC2H1/FGF2/STRA6/YAP1/MYC/KCNJ8/BASP1/KLF15</t>
  </si>
  <si>
    <t>tags=31%, list=17%, signal=27%</t>
  </si>
  <si>
    <t>SOX11/LHX1/COL11A1/HNF1B/SFRP2/SALL1/KIF26B/WNT7A/BMP7/COL5A1/TNNT2/NRG1/WNT9B/PAX2/FGF10/APELA/INHBA/FGF1/ISL1/TBX1/COL3A1/PRICKLE1/FGF7/WNT11/HMGA2/TGFB2/DLX3/WNK4/EDNRA/GREM1/LAMA1/DCHS1/GPC6/ADAMTS12/EPHA4/SNAI2/HHIP/VEGFC/TRIM71/BRSK2/TNC/TMEM59L/AIRE/SOSTDC1/NODAL/MMP2/GDF7/FZD1/ZIC3/HAND2/HOXA5/HS3ST3B1/AJAP1/PKD1/ACTA2/OPHN1/PROX1/NKD1/GLI3/MMP14/HS3ST3A1/TWIST1/DLL1/MEGF8/DACT1/CXCR2/PLXND1/ROBO2/SPRY1/BMP2/ROR1/DLG5/MATN1/LGR5/PAX8/FMN1/MMP12/PODXL/ARHGAP24/IRX1/CCL11/FOXN4/CCN1/FOXH1/VANGL2/WNT5A/ARHGAP35/TGM2/CYP7B1/WNT4/PLXNA1/TNF/AJUBA/CAV3/LBX2/TBX5/APLNR/ZFPM2/FOXC2/ROBO1/EGLN1/LIF/GDNF/TMEM100/NGFR/BRSK1/GATA3/SFRP1/STARD13/PDPN/AHDC1/OSR1/BMP4/SIX4/NOTCH1/TIE1/ADAMTS16/RREB1/SOX10/CSMD1/EFNB2/ITGA5/PIK3CD/RET/KDM6B/ROR2/DKK1/RIPK4/FAT1/FLNA/COL4A1/SUFU/ADARB1/CTHRC1/SLIT2/SEMA4C/PTEN/MSX2/PKD2/PLEKHA4/HOXB4/SNAI1/SPRY2/HEG1/LAMA5/NOG/FOXL1/EYA1/VCL/TSC2/PTK7/MED1/ANKRD1/SKI/SALL4/APAF1/LUZP1/PTCH1/GLI2/ILK/FRAS1/CA9/LAMA3/FGF2/TBX19/ACTG2/YAP1/TGFBR2/MYC/MED12/EPHA2/SCX/FRS2/KDM2B/KDM5B/BMPR1A/CELSR3/JAG1/GRHL3/FLRT3/ITGA8/BTRC/NOS3/KLF4</t>
  </si>
  <si>
    <t>tags=61%, list=25%, signal=47%</t>
  </si>
  <si>
    <t>COX8C/ETFDH/NDUFS7/SDHB/GPD2/QDPR/SDHC/NDUFA5/PDIA5/NDUFB9/POR/COQ9/WDR93/AKR1B1/NDUFB8/COX7C/GPX2/NDUFV1/NDUFV3/NDUFS4/COA6/ETFA/COX6A2/NDUFA4/GLRX2/ETFB/GFUS/FDX1/UQCRC1/CCNB1/PARK7/NDUFB10/AKR7A3/CYP19A1/CYCS/ETFRF1/CDK1/BID/UQCRH/NCF1/UQCRFS1/CHCHD2/NDUFB7/UQCRB/NDUFA12/COX4I1/COX5B/UQCRHL/SDHD/NDUFA9/NDUFC1/CYB5A/CYC1/NDUFA2/SDHAF2/NDUFA3/NDUFAB1/UQCR11/SDHA/NDUFA1/SURF1/COX5A/NDUFB5/CYBA/COX6B1/UQCC3/COX6C/DHRS3/COX6A1/NDUFB3/SCO2/NDUFS5/STEAP4/GSR/PHGDH/SLC25A18/NDUFS3/NDUFB4/NDUFA6/NDUFS6/NDUFB1/UQCRQ/NDUFS8/NDUFB6/DNAJC15/COX7B/NDUFB2/UQCR10/COX7A2/COX8A/NDUFA8/NDUFC2/ME1/COX7B2/IDO1/MAOB/AKR1C4</t>
  </si>
  <si>
    <t>SOX11/LHX1/GFRA1/POU3F3/HNF1B/SALL1/KIF26B/BMP7/CYP26A1/CALB1/WNT9B/PAX2/GDF6/FGF10/PDGFRA/FGF1/WNT11/ADIPOQ/FBN1/TGFB2/CYP26B1/WNK4/EDNRA/GREM1/ANGPT1/DCHS1/EPHA4/PDGFRB/TMEM59L/HAS2/SERPINF1/MMP17/SERPINB7/DACT2/HS3ST3B1/SDC1/PKD1/ACTA2/PROX1/BICC1/GLI3/PCSK9/OVOL1/HS3ST3A1/AGTR1/DLL1/NID1/CXCR2/PLXND1/ROBO2/SPRY1/BMP2/DLG5/PAX8/FMN1/PODXL/IRX1/PDGFD/VANGL2/WNT5A/GLIS2/NOTCH3/WNT4/FOXC2/LIF/GDNF/GATA3/SFRP1/LRP4/OSR1/BMP4/BMPER/SIX4/NOTCH1/EGR1/ADAMTS16/EFNB2/RET/SLIT2/PKD2/LAMA5/NOG/EYA1/NF1/AMER1/PTK7/MMP9/APAF1/PTCH1/GLI2/ILK/ACVR2B/FRAS1/DYNC2H1/FGF2/STRA6/YAP1/MYC/KCNJ8/BASP1/KLF15</t>
  </si>
  <si>
    <t>SDHB/GPD2/IFNAR1/NIPSNAP2/ME3/SDHC/NDUFA5/COQ10B/NDUFB9/COQ9/IDH1/DHTKD1/NDUFB8/COX7C/RHOA/NDUFV1/PDHB/NDUFV3/PRELID1/NDUFS4/COA6/ETFA/ANTKMT/COX6A2/NDUFA4/ETFB/MRPS36/ATP5F1B/DNAJC30/SUCLG1/UQCRC1/MTFR2/CCNB1/PARK7/NDUFB10/VCP/CYCS/ETFRF1/CAT/CDK1/BID/UQCRH/UQCRFS1/CHCHD2/ATP5PO/NDUFB7/ATP5F1D/UQCRB/ATPSCKMT/ATP5PB/NDUFA12/COX4I1/IFNG/FH/NDUFA11/COX5B/PDHA1/SDHAF4/UQCRHL/SDHD/STOML2/NDUFA9/NDUFC1/ATP5F1E/CYC1/NDUFA2/SDHAF2/CHCHD5/NDUFA3/ATP5F1C/NDUFAB1/UQCR11/UQCC2/ATP5MF/SDHA/ATP5MG/NDUFA1/SURF1/ATP5PF/COX5A/NDUFB5/COX6B1/UQCC3/COX6C/IDH2/COX6A1/NDUFB3/ATP5PD/MDH1B/SCO2/NDUFS5/SLC25A18/NDUFS3/NDUFB4/NDUFA6/NDUFS6/NDUFB1/ATP5ME/UQCRQ/NDUFS8/NDUFB6/DNAJC15/NDUFB11/COX7B/NDUFB2/UQCR10/COX7A2/COX8A/CHCHD10/MTLN/NDUFA8/BLOC1S1/NDUFC2/COX7B2</t>
  </si>
  <si>
    <t>tags=28%, list=13%, signal=25%</t>
  </si>
  <si>
    <t>SFRP2/ADGRB3/WNT7A/FAP/THBS2/HOXA3/FGF10/COL8A1/APELA/ISM1/PDGFRA/HSPG2/FGF1/SEMA6A/EMILIN1/ISL1/PTGIS/TBX1/SERPINE1/PXDN/HMGA2/TGFB2/SCG2/ADGRA2/EDNRA/GREM1/HIF3A/COL8A2/ANGPT1/GHRL/DCN/ADAM12/PDGFRB/HOXA7/VEGFC/ANGPT4/TNN/SERPINF1/LEP/NODAL/MMP2/HOXB3/MINAR1/NDNF/HAND2/HOXA5/FN1/SASH1/CCBE1/EPHB4/PLCD3/MMP14/TWIST1/AGTR1/DLL1/ADAMTS9/CDH13/EPN2/CXCR2/PRKD1/TAFA5/PLXND1/ELK3/EPGN/TERT/MMP19/ECM1/STAB2/THBS1/NR4A1/THY1/ABCC8/KLK3/SMOC2/ARHGAP24/CCL11/UNC5B/CCN1/SRPX2/WNT5A/CCN2/NOTCH3/PRKCA/GATA2/ACKR3/ANPEP/TNF/JAM3/COL18A1/APLNR/FOXC2/ROBO1/EGLN1/EPHB2/HK2/SPARC/PLCG1/TMEM100/CCDC134/NGFR/SFRP1/STARD13/BRCA1/FGF18/BMP4/BMPER/NOTCH1/TIE1/EPHB1/PTGS2/AMOTL1/TGFBI/EFNB2/CSPG4/ITGA5/PIK3CD/COL4A2/FLNA/THSD7A/COL4A1/GTF2I/SLIT2/ADAM8/EGR3/PTEN/VSTM4/PIK3R6/MEOX2/SPRY2/PLXDC1/PLK2/NF1/CHRNA7/SEMA5A/ITGB8/CALD1/CD160/RUNX1/PTPRB/MED1</t>
  </si>
  <si>
    <t>tags=70%, list=25%, signal=53%</t>
  </si>
  <si>
    <t>COX8C/ETFDH/NDUFS7/SDHB/GPD2/SDHC/NDUFA5/NDUFB9/COQ9/NDUFB8/COX7C/NDUFV1/NDUFV3/NDUFS4/COA6/ETFA/COX6A2/NDUFA4/ETFB/UQCRC1/CCNB1/PARK7/NDUFB10/CYCS/ETFRF1/CDK1/BID/UQCRH/UQCRFS1/CHCHD2/NDUFB7/UQCRB/NDUFA12/COX4I1/COX5B/UQCRHL/SDHD/NDUFA9/NDUFC1/CYC1/NDUFA2/SDHAF2/NDUFA3/NDUFAB1/UQCR11/SDHA/NDUFA1/COX5A/NDUFB5/COX6B1/UQCC3/COX6C/COX6A1/NDUFB3/SCO2/NDUFS5/SLC25A18/NDUFS3/NDUFB4/NDUFA6/NDUFS6/NDUFB1/UQCRQ/NDUFS8/NDUFB6/DNAJC15/COX7B/NDUFB2/UQCR10/COX7A2/COX8A/NDUFA8/NDUFC2</t>
  </si>
  <si>
    <t>tags=29%, list=16%, signal=26%</t>
  </si>
  <si>
    <t>SOX11/LHX1/IGF2/COL11A1/HNF1B/SFRP2/SALL1/WNT7A/BMP7/PRRX1/HOXB8/CACNA1C/COL5A1/COL5A2/WNT9B/HOXA3/PAX2/FGF10/COL8A1/APELA/INHBA/PDGFRA/HOXA4/ATP8A2/HOXA2/NKX3-2/TBX1/PRICKLE1/WNT11/ADIPOQ/FBN1/TH/HMGA2/TGFB2/CYP26B1/HOXB9/EDNRA/GREM1/HPN/GREM2/HOXA7/VEGFC/TRIM71/SP8/HOXA9/MMP8/CHRNA9/NODAL/MMP2/HOXB3/GDF7/COL6A1/FZD1/MFAP2/MDFI/NR0B1/ZIC3/HAND2/PLPP3/TGFB3/HOXA5/FN1/FBN2/LAMB1/PROX1/GLI3/MMP14/TWIST1/DLL1/TENM4/MEGF8/DACT1/POU5F1/PAX5/RUNX2/WNT8B/ZEB1/PAX8/IRX1/FOXN4/HOXA1/LHFPL5/CCN1/FOXH1/VANGL2/WNT5A/ARHGAP35/GATA2/WNT4/LBX2/TBX5/APLNR/CREBBP/FOXC2/EPHB2/GDNF/DSCAML1/GATA3/SFRP1/NDST1/LRP4/AHDC1/OSR1/BMP4/SIX4/COL7A1/HOXA10/NOTCH1/PDZD7/CDON/DLX2/HTR2B/ITGA5/RET/HOXB5/KDM6B/LATS2/DKK1/COL4A2/TMIE/MFAP5/SUFU/CTHRC1/SEMA4C/PHLDB1/MSX2/PKD2/HOXB4/SNAI1/SPRY2/ZFP36L1/LATS1/LAMA5/NOG/EYA1/TSC2/PTK7/MED1/SKI/SALL4/MMP9/APAF1/LUZP1/WHRN/PTCH1/GLI2/ACVR2B/FRAS1/DUSP1/DYNC2H1/LAMA3/FGF2/CDH23/MYO3B/TBX19/STRA6/YAP1/MYH3/TGFBR2/MED12/GDF5/EPHA2/SCX/EN1/ECE1/FRS2/MMP16/KDM2B/COL12A1/BMPR1A/MAB21L2</t>
  </si>
  <si>
    <t>GO:0048667</t>
  </si>
  <si>
    <t>cell morphogenesis involved in neuron differentiation</t>
  </si>
  <si>
    <t>LHX1/ADGRB3/WNT7A/BMP7/IGF2BP1/SEMA3D/PAX2/SRCIN1/SLIT1/SLIT3/PAK3/L1CAM/ATP8A2/SEMA6A/HOXA2/GAP43/ISL1/PLXNA4/PTPRD/NTN3/EDNRA/BOC/LAMA1/EPHA4/TNR/CUX2/TNN/BRSK2/FLRT2/SEMA3G/GDF7/CDH11/EPHA5/ZNF365/SULT4A1/CDK5R2/DAB1/CHRNB2/CNTN1/NRXN3/ETV1/FN1/SLITRK3/BMPR1B/EPHB4/DISC1/OPHN1/GLI3/NPTX1/ISLR2/LRTM2/EGR2/KIF5A/MEGF8/RNF165/PLXND1/ROBO2/LHX9/MAPT/PLXNB3/THY1/TBCE/MAP1A/PALLD/UNC5B/CTNND2/LHFPL5/EFNB3/TIAM2/NDN/NTRK1/WNT5A/UNC5C/NOTCH3/ARHGAP35/RB1/PLXNA1/CNTNAP1/FARP1/MAP1B/ROBO1/PREX2/CDH4/EPHB2/SHANK1/GDNF/DSCAML1/TBC1D24/SEMA7A/NGFR/BRSK1/GATA3/IGF1R/TANC2/LRP4/NOTCH1/DLG4/PDZD7/S100B/EPHB1/NTN5/KALRN/EFNB2/LLGL1/MAG/RET/SEMA6C/EFNA2/SLITRK4/ANKRD27/ADARB1/SLIT2/SYNGAP1/CDH2/SEMA4C/LMTK2/TUBB2B/SPTBN4/PTEN/CNTN2/MYCBP2/CXCL12/KIDINS220/LGI1/DIXDC1/PTPRS/LAMA5/NOG/LHX4/VCL/CUX1/TRIM46/SEMA6B/CHRNA7/SEMA5A/DSCAM/SLITRK5/PDLIM5/DIP2A/LRP8/CDK5R1/WHRN/PTCH1/NTNG1/EPHA8/UST/GLI2/HECW1/ENAH/SLITRK2/LAMA3/CDH23/LZTS1/PTPRM/EFNA5/MINK1/EPHA2/HDAC6/SZT2/SEMA6D/ECE1/SPG11/CAPRIN2</t>
  </si>
  <si>
    <t>tags=40%, list=15%, signal=34%</t>
  </si>
  <si>
    <t>LHX1/POU3F3/HNF1B/SALL1/KIF26B/BMP7/CALB1/WNT9B/PAX2/PDGFRA/FGF1/WNT11/ADIPOQ/WNK4/EDNRA/GREM1/ANGPT1/DCHS1/PDGFRB/TMEM59L/SERPINB7/HS3ST3B1/PKD1/ACTA2/GLI3/HS3ST3A1/DLL1/NID1/BMP2/PAX8/FMN1/PODXL/IRX1/PDGFD/NOTCH3/WNT4/FOXC2/LIF/GDNF/GATA3/OSR1/BMP4/SIX4/NOTCH1/EGR1/ADAMTS16/RET/PKD2/LAMA5/NOG/EYA1/PTCH1/ILK/FGF2/YAP1/MYC/BASP1/KLF15</t>
  </si>
  <si>
    <t>tags=29%, list=15%, signal=26%</t>
  </si>
  <si>
    <t>SOX11/LHX1/HNF1B/SFRP2/SALL1/KIF26B/WNT7A/BMP7/COL5A1/WNT9B/PAX2/FGF10/FGF1/PRICKLE1/FGF7/WNT11/TGFB2/DLX3/WNK4/EDNRA/GREM1/LAMA1/DCHS1/GPC6/ADAMTS12/EPHA4/SNAI2/HHIP/VEGFC/TRIM71/BRSK2/TNC/TMEM59L/AIRE/SOSTDC1/NODAL/MMP2/GDF7/FZD1/ZIC3/HAND2/HOXA5/HS3ST3B1/AJAP1/PKD1/OPHN1/PROX1/NKD1/GLI3/MMP14/HS3ST3A1/TWIST1/DLL1/MEGF8/DACT1/CXCR2/PLXND1/SPRY1/BMP2/ROR1/DLG5/LGR5/PAX8/FMN1/MMP12/PODXL/ARHGAP24/IRX1/CCL11/FOXN4/CCN1/FOXH1/VANGL2/WNT5A/ARHGAP35/TGM2/CYP7B1/WNT4/PLXNA1/TNF/AJUBA/CAV3/LBX2/TBX5/APLNR/FOXC2/LIF/GDNF/NGFR/BRSK1/GATA3/SFRP1/STARD13/PDPN/OSR1/BMP4/SIX4/NOTCH1/TIE1/ADAMTS16/RREB1/SOX10/CSMD1/EFNB2/ITGA5/PIK3CD/RET/ROR2/DKK1/RIPK4/FAT1/FLNA/COL4A1/SUFU/CTHRC1/SLIT2/SEMA4C/PTEN/MSX2/PKD2/PLEKHA4/HOXB4/SNAI1/SPRY2/LAMA5/NOG/EYA1/VCL/TSC2/PTK7/MED1/SKI/SALL4/APAF1/LUZP1/PTCH1/GLI2/ILK/FRAS1/CA9/LAMA3/FGF2/YAP1/TGFBR2/MYC/MED12/EPHA2</t>
  </si>
  <si>
    <t>GO:0000904</t>
  </si>
  <si>
    <t>cell morphogenesis involved in differentiation</t>
  </si>
  <si>
    <t>tags=38%, list=24%, signal=30%</t>
  </si>
  <si>
    <t>LHX1/ADGRB3/WNT7A/BMP7/IGF2BP1/SEMA3D/PAX2/SRCIN1/SLIT1/SLIT3/PAK3/L1CAM/ATP8A2/SEMA6A/HOXA2/GAP43/ISL1/PLXNA4/PTPRD/NTN3/EDNRA/BOC/LAMA1/ANTXR1/EPHA4/TNR/CUX2/TNN/BRSK2/HAS2/NODAL/FLRT2/SEMA3G/GDF7/DACT2/CDH11/EPHA5/RADIL/ZNF365/SULT4A1/CDK5R2/DAB1/CHRNB2/CNTN1/NRXN3/ETV1/FN1/SLITRK3/BMPR1B/EPHB4/DISC1/OPHN1/LAMB1/PROX1/GLI3/NPTX1/ISLR2/LRTM2/EGR2/KIF5A/MEGF8/RNF165/PLXND1/ROBO2/NEDD9/BVES/LHX9/FRMD6/MAPT/PLXNB3/THY1/MATN1/RAB25/TBCE/MAP1A/PALLD/FBLN1/UNC5B/CTNND2/LHFPL5/EFNB3/TIAM2/NDN/NTRK1/WNT5A/LIMS2/UNC5C/NOTCH3/ARHGAP35/CCDC88C/RB1/PLXNA1/CNTNAP1/COL18A1/FARP1/MAP1B/ROBO1/PREX2/CDH4/EPHB2/SHANK1/GDNF/DSCAML1/TBC1D24/SEMA7A/NGFR/BRSK1/LAMC3/GATA3/IGF1R/TANC2/LRP4/PDPN/NOTCH1/DLG4/PDZD7/S100B/RREB1/EPHB1/NTN5/KALRN/SPRY4/EFNB2/LLGL1/MAG/RET/SEMA6C/EFNA2/LATS2/SLITRK4/DKK1/ANKRD27/FAT1/FLNA/ADARB1/NBEAL2/SLIT2/SYNGAP1/CDH2/SEMA4C/LMTK2/TUBB2B/SPTBN4/DOCK1/PTEN/CNTN2/MYCBP2/CXCL12/KIDINS220/LGI1/DIXDC1/ARHGEF7/HEG1/PTPRS/LATS1/LAMA5/NOG/LHX4/VCL/CUX1/TRIM46/SEMA6B/CHRNA7/SEMA5A/DSCAM/SLITRK5/PDLIM5/DIP2A/LRP8/CDK5R1/WHRN/PTCH1/NTNG1/EPHA8/UST/GLI2/HECW1/ILK/ENAH/SLITRK2/LAMA3/CDH23/LZTS1/PTPRM/EFNA5/MINK1/EPHA2/HDAC6/SZT2/SEMA6D/ECE1/PREX1/SPG11/CAPRIN2/FER/PTPN11/EP300/ADNP/APP/COL22A1/FLRT3/ITGA8/NLGN3/LAMA2/SRC/FBXW8/DIP2B/NCAM1/RILPL1/CELSR2/RAPH1/MICALL2/BTBD3/WDPCP/TRIO/PXN/SIPA1L3/PPP3CA/CRMP1/NFATC4/ADCY1/AXL/ABL1/NIN/SEMA4F/SEMA4G/TMEFF1/RAPGEF2/DAB2/VSTM2L/SARM1/ARHGEF25/OBSL1/ULK1/TIAM1/NEDD4/SEC24B/MAP2/RAB3A/LAMB4/EDN3/NRCAM/PLXNA2/IGSF9/SPAST/AR/EPHA6/GATA1/CDKL5/PLPPR4/ARHGAP44/NOVA2/TOP2B/SDC2/RUFY3/ZDHHC17/PEAK1/CUL3/CRPPA/FLNB/FERMT2/LYPLA2/NTN1</t>
  </si>
  <si>
    <t>GO:0032989</t>
  </si>
  <si>
    <t>cellular component morphogenesis</t>
  </si>
  <si>
    <t>LHX1/ADGRB3/WNT7A/BMP7/IGF2BP1/SEMA3D/TNNT2/PAX2/SRCIN1/SLIT1/SLIT3/PAK3/SYT3/PDGFRA/L1CAM/NRK/ATP8A2/SEMA6A/HOXA2/GAP43/ISL1/PLXNA4/FLRT1/PTPRD/NTN3/EDNRA/BOC/LAMA1/EPHA4/RASAL1/TNR/PDGFRB/CUX2/TNN/ST8SIA2/LMOD1/BRSK2/FLRT2/SEMA3G/NYAP1/GDF7/CDH11/EPHA5/ZNF365/SULT4A1/OBSCN/CDK5R2/NTF4/DAB1/CHRNB2/CNTN1/GAS7/NRXN3/ETV1/FN1/SLITRK3/MYO16/BMPR1B/EPHB4/FLNC/DISC1/OPHN1/PROX1/GLI3/TNNT3/NPTX1/ISLR2/LRTM2/EGR2/TENM4/KIF5A/MEGF8/RNF165/PLXND1/ROBO2/LHX9/MAPT/PLXNB3/SYNPO2L/THY1/TBCE/MAP1A/PALLD/UNC5B/CTNND2/EFNB3/TIAM2/NDN/NTRK1/WNT5A/UNC5C/NOTCH3/ARHGAP35/MYO9B/PLXNA1/CNTNAP1/CAV3/FARP1/ANO1/MAP1B/NTF3/ROBO1/PREX2/CDH4/EPHB2/ERCC2/PRKN/SHANK1/GDNF/DSCAML1/TBC1D24/SEMA7A/FHOD3/NGFR/BRSK1/PID1/GATA3/IGF1R/TANC2/LRP4/PDPN/SIX4/NOTCH1/DLG4/S100B/RREB1/EPHB1/NTN5/KALRN/EFNB2/LLGL1/MAG/RET/MYH11/SEMA6C/EFNA2/SLITRK4/ANKRD27/ADARB1/SLIT2/SYNGAP1/CDH2/SEMA4C/PHLDB1/LMTK2/TUBB2B/SPTBN4/PTEN/CNTN2/MYCBP2/CXCL12/KIDINS220/LGI1/DIXDC1/ARHGEF7/PTPRS/LAMA5/NOG/LHX4/VCL/CUX1/TRIM46/SEMA6B/CHRNA7/SEMA5A/WASF1/DSCAM/SLITRK5/PDLIM5/DIP2A/ANKRD1/LRP8/CDK5R1/PTCH1/NTNG1/EPHA8/UST/GLI2/HECW1/ZNF335/ENAH/SLITRK2/LAMA3/VPS13B/LZTS1/MYH3/PTPRM/EFNA5/MINK1/EPHA2/HDAC6/SZT2/SEMA6D/ADORA2A/ECE1/CAPN3/ITSN2/SPG11/CAPRIN2/PLA2G3/TAOK1/PTPN11/ADNP/APP/FLRT3/NLGN3/NEK3/LAMA2/DICER1/SGK1/SRC/FBXW8/DIP2B/NCAM1/CELSR2/NES/CCDC136/RAPH1/BCL11A/WASF2/LDB3/PIKFYVE/BTBD3/TRIO/PGM5/PPP3CA/CRMP1/NFATC4/ADCY1/ABL1/NIN/SEMA4F/SEMA4G/TMEFF1/FLII/CPNE9/RAPGEF2/AGFG1/VSTM2L/SARM1/ARHGEF25/SLC23A2/OBSL1/DPYSL4/ULK1/TIAM1/NEDD4</t>
  </si>
  <si>
    <t>tags=44%, list=17%, signal=37%</t>
  </si>
  <si>
    <t>LRRC4B/ADGRB3/WNT7A/THBS2/NRG1/IGFN1/SLIT1/GRID2/GAP43/LRFN5/DRD1/PTPRD/NEGR1/SDK1/GPC6/GHRL/PCDH17/CUX2/OXT/ST8SIA2/FLRT2/BSN/FZD1/ASIC2/CHRNB2/NLGN4X/SLITRK3/PCDHB4/NPTX1/LRTM2/PLXND1/ROBO2/PCLO/NTRK3/SDK2/DLG5/NTRK1/SRPX2/WNT5A/COLQ/FARP1/NLGN2/MAP1B/EPHB2/DNER/CLSTN3/LRP4/SIX4/SPTBN2/EPHB1/EFNB2/SLITRK4/DKK1/ADGRL3/CDH2/PTEN/MYCBP2/PCDHB11/DSCAM/SLITRK5/LGI2/PDLIM5/NRXN2/ADD2/PCDHB6/SLITRK2/EFNA5/ADNP/SPOCK2/APP/FLRT3/LRRN1/MECP2/NLGN3/OXTR/CBLN4</t>
  </si>
  <si>
    <t>tags=23%, list=15%, signal=21%</t>
  </si>
  <si>
    <t>CLEC4E/SLAMF6/DUSP10/CASP1/C4B/HLA-A/SERPING1/NCF1/DDX60/C1QA/TNFAIP8L2/STMP1/SOCS1/CD47/LY96/C7/CRTAM/MX2/USP18/FYN/TRIM21/SLC15A3/CD74/CD96/SUSD4/PLPP6/POLR3K/IFNG/LYN/ATP1B1/WFDC2/SDHAF4/LY86/RSAD2/CFB/CNOT7/ZC3HAV1/ANG/SH2D1A/XCL2/C6/UNC93B1/PPP1R14B/BCL10/FCER1G/LGALS3/BST2/NMI/AIM2/PGLYRP3/CD226/CCL19/IFITM3/HLA-B/CCL5/CCL8/CCL13/CD6/IRF1/SLC30A8/APOL1/IFI35/CASP6/ENDOD1/FAU/PAK1/IFI16/LY9/FASLG/STAT1/S100A7/LCK/CD58/KIR2DL4/CCL23/FCN2/GZMM/IFIT1/CRISP3/BANF1/AQP4/CCL7/CYBA/GBP4/PYCARD/IL18/H2BC4/IFNAR2/PARP9/TREM2/GZMB/CORO1A/SLC15A2/TUBB4B/DEFB126/HLA-C/TYROBP/SLPI/GSN/MCOLN2/SLAMF1/CGAS/CLU/TRIM10/IGLL1/ULBP1/SLAMF7/GBP5/CCL20/WFDC3/PYHIN1/S100A8/HLA-DPA1/DEFB4A/ANXA1/OAS2/IFNE/KYNU/CD2/ZNF683/S100A9/NCR3/GBP2/CCL17/CEACAM1/IFITM1/STYK1/CHGA/BPIFB1/PLSCR1/IFNL2/ZBP1/IL21/APOBEC3B/OASL/KLRB1/ASS1/C4BPB/GBP1/IGLL5/TRIM31/CFI/TRIM15/C2/OAS1/CCL24/DMBT1/GBP3/DEFB124/MX1/CLEC4M/ACOD1/CAMP/CXCL10/IFNB1/IFNL1/ISG20/LCN2/PYDC1/DEFB1/IFI6/ISG15/PGLYRP4/DEFB123/JCHAIN/IFI27/C4BPA</t>
  </si>
  <si>
    <t>NPY/CHRNA4/WNT7A/NETO1/NTSR1/CACNA1G/RIMBP2/KCNA1/SHISA9/CALB1/GFAP/GRID1/BCHE/SLC1A6/GRID2/SHISA6/GRIN2B/ADIPOQ/DRD1/PTPRD/TH/SORCS2/GHRL/EPHA4/PCDH17/TNR/PVALB/CUX2/OXT/GRIK2/CHRM3/RAPSN/GABBR1/CHRND/SLC17A7/GRIK1/CHRNA9/GRIK5/BSN/CDH11/CHRDL1/UNC13C/NTF4/ASIC2/CHRNB2/AKAP12/NLGN4X/ITPR3/SLITRK3/APBA2/PCDHB4/DISC1/GRIN2C/OPHN1/HTR6/GRIK4/NPTX1/RASGRF2/EGR2/CRHR2/KIF5A/PLCB1/HTR3C/SYT8/CHAT/GABRA5/PCLO/ADRA1A/MAPT/SCT/NR4A1/SLC8A3/RAB3B/HTR1B/RGS4/SERPINE2/GABRQ/MAP1A/ADORA1/EFNB3/NTRK1/HTR1E/DMPK/ASIC1/NOS1/OPRM1/TNF/COLQ/FARP1/NLGN2/MAP1B/NTF3/EGLN1/BAIAP3/EPHB2/PRKN/SHANK1/GDNF/TBC1D24/BRSK1/LRP6/PDE7B/CLSTN3/RETN/FCHSD1/SV2A/SLC6A6/DAGLA/HTR2A/DLG4/S100B/EPHB1/PTGS2/KCNQ2/KCNIP2/HRH1/PRRT2/SCTR/KIT/HTR2B/CHRNG/ROR2/CACNB1/CACNG8/DKK1/GPR176/ADARB1/ACP4/CACNB4/SYNGAP1/CDH2/SLC1A7/LIN7A/TUBB2B/EGR3/PTEN/CNTN2/GRIN2A/SORCS3/SYN3/CACNB2/PLG/GLRA3/SEPTIN5/PCDHB11/LGI1/STX1A/PLK2/NOG/ATP1A2/NF1/ATAD1/CHRNA7/CALB2/SLITRK5/STX1B/INSYN1/LRP8/ADORA2B/NRXN2/NTNG1/SLC18A2/DRD4/CHRM1/SHISA7/GABRE/HTR3E/CDH8/PCDHB6/HRH2/LZTS1/ABR/PREPL/DLG2/CRTC1/MINK1/RPS6KA1/DTNA/RPS6KA2/KIF1B/GPER1/GABRR1/ADORA2A/F2R/SPG11/GIP/EIF4EBP2/GRIN2D/ADNP/SLC29A1/APP/STXBP5/SLC8A2/OTOF/SLC6A2/MECP2/SLC24A2/NLGN3/AKAP9/LAMA2/GUCY1A1/OXTR/SRC/CHRM5/GIT1/PRKCE/RIMS4/MPZ/GRID2IP/KCNB1/PCDHB3/CLCN3/RIMS3/ADRA2A/SLC12A6/HOMER1/DGKI/PRKAR1B/KMT2A/PPP3CA/NFATC4/ADCY1</t>
  </si>
  <si>
    <t>SOX11/LHX1/GFRA1/POU3F3/HNF1B/SALL1/KIF26B/BMP7/CYP26A1/CALB1/WNT9B/PAX2/GDF6/FGF10/PDGFRA/FGF1/WNT11/ADIPOQ/FBN1/TGFB2/CYP26B1/WNK4/EDNRA/GREM1/ANGPT1/DCHS1/EPHA4/PDGFRB/TNC/EMX2/HOXA9/TMEM59L/HAS2/SERPINF1/MMP17/MMP2/SERPINB7/DACT2/HS3ST3B1/SDC1/PKD1/ACTA2/PROX1/BICC1/GLI3/PCSK9/OVOL1/HS3ST3A1/AGTR1/DLL1/NID1/CXCR2/PLXND1/ROBO2/SPRY1/BMP2/DLG5/LGR5/PAX8/FMN1/PODXL/IRX1/PDGFD/VANGL2/WNT5A/GLIS2/NOTCH3/CYP7B1/GATA2/WNT4/FOXC2/EPHB2/LIF/GDNF/GATA3/SFRP1/LRP4/OSR1/BMP4/BMPER/SIX4/HOXA10/NOTCH1/EGR1/ADAMTS16/EFNB2/RET/COL4A1/SLIT2/PTEN/PKD2/LAMA5/NOG/EYA1/NF1/AMER1/PTK7/MMP9/APAF1/PTCH1/GLI2/ILK/ACVR2B/FRAS1/DYNC2H1/FGF2/STRA6/YAP1/MYC/KCNJ8/BASP1/KLF15</t>
  </si>
  <si>
    <t>GO:0048858</t>
  </si>
  <si>
    <t>cell projection morphogenesis</t>
  </si>
  <si>
    <t>LHX1/ADGRB3/WNT7A/BMP7/IGF2BP1/SEMA3D/PAX2/SRCIN1/SLIT1/SLIT3/PAK3/SYT3/L1CAM/NRK/ATP8A2/SEMA6A/HOXA2/GAP43/ISL1/PLXNA4/FLRT1/PTPRD/NTN3/EDNRA/BOC/LAMA1/EPHA4/RASAL1/TNR/CUX2/TNN/ST8SIA2/BRSK2/FLRT2/SEMA3G/NYAP1/GDF7/CDH11/EPHA5/ZNF365/SULT4A1/CDK5R2/NTF4/DAB1/CHRNB2/CNTN1/GAS7/NRXN3/ETV1/FN1/SLITRK3/MYO16/BMPR1B/EPHB4/DISC1/OPHN1/GLI3/NPTX1/ISLR2/LRTM2/EGR2/KIF5A/MEGF8/RNF165/PLXND1/ROBO2/LHX9/MAPT/PLXNB3/THY1/TBCE/MAP1A/PALLD/UNC5B/CTNND2/EFNB3/TIAM2/NDN/NTRK1/WNT5A/UNC5C/NOTCH3/ARHGAP35/MYO9B/PLXNA1/CNTNAP1/FARP1/ANO1/MAP1B/NTF3/ROBO1/PREX2/CDH4/EPHB2/PRKN/SHANK1/GDNF/DSCAML1/TBC1D24/SEMA7A/NGFR/BRSK1/GATA3/IGF1R/TANC2/LRP4/PDPN/NOTCH1/DLG4/S100B/RREB1/EPHB1/NTN5/KALRN/EFNB2/LLGL1/MAG/RET/SEMA6C/EFNA2/SLITRK4/ANKRD27/ADARB1/SLIT2/SYNGAP1/CDH2/SEMA4C/LMTK2/TUBB2B/SPTBN4/PTEN/CNTN2/MYCBP2/CXCL12/KIDINS220/LGI1/DIXDC1/ARHGEF7/PTPRS/LAMA5/NOG/LHX4/VCL/CUX1/TRIM46/SEMA6B/CHRNA7/SEMA5A/WASF1/DSCAM/SLITRK5/PDLIM5/DIP2A/LRP8/CDK5R1/PTCH1/NTNG1/EPHA8/UST/GLI2/HECW1/ZNF335/ENAH/SLITRK2/LAMA3/LZTS1/PTPRM/EFNA5/MINK1/EPHA2/HDAC6/SZT2/SEMA6D/ADORA2A/ECE1/ITSN2/SPG11/CAPRIN2/TAOK1/PTPN11/ADNP/APP/FLRT3/NLGN3/NEK3/LAMA2/DICER1/SGK1/SRC/FBXW8/DIP2B/NCAM1/CELSR2/NES/RAPH1/BCL11A/WASF2/BTBD3/TRIO/PPP3CA/CRMP1/NFATC4/ADCY1/ABL1/NIN/SEMA4F/SEMA4G/TMEFF1/CPNE9/RAPGEF2/VSTM2L/SARM1/ARHGEF25/SLC23A2/OBSL1/DPYSL4/ULK1/TIAM1/NEDD4/MAP2/RAB3A</t>
  </si>
  <si>
    <t>tags=33%, list=19%, signal=28%</t>
  </si>
  <si>
    <t>NPY/CHRNA4/WNT7A/NETO1/NTSR1/CACNA1G/RIMBP2/KCNA1/SHISA9/NRG1/CALB1/GFAP/GRID1/BCHE/SLC1A6/GRID2/SHISA6/GRIN2B/ADIPOQ/DRD1/PTPRD/TH/SORCS2/GHRL/EPHA4/PCDH17/TNR/PVALB/CUX2/OXT/GRIK2/CHRM3/RAPSN/GABBR1/CHRND/SLC17A7/GRIK1/CHRNA9/GRIK5/BSN/CDH11/CHRDL1/UNC13C/NTF4/ASIC2/CHRNB2/AKAP12/NLGN4X/ITPR3/SLITRK3/APBA2/DRP2/PCDHB4/DISC1/GRIN2C/OPHN1/HTR6/GRIK4/NPTX1/RASGRF2/EGR2/CRHR2/KIF5A/PLCB1/HTR3C/SYT8/CHAT/GABRA5/PCLO/ADRA1A/MAPT/SCT/NR4A1/SLC8A3/RAB3B/HTR1B/RGS4/SERPINE2/GABRQ/MAP1A/ADORA1/EFNB3/NTRK1/HTR1E/DMPK/ASIC1/NOS1/OPRM1/TNF/COLQ/FARP1/NLGN2/MAP1B/NTF3/EGLN1/BAIAP3/EPHB2/PRKN/SHANK1/GDNF/TBC1D24/BRSK1/LRP6/PDE7B/CLSTN3/RETN/FCHSD1/SV2A/SLC6A6/DAGLA/HTR2A/DLG4/S100B/EPHB1/PTGS2/KCNQ2/KCNIP2/HRH1/PRRT2/SCTR/KIT/HTR2B/CHRNG/ROR2/CACNB1/CACNG8/DKK1/GPR176/ADARB1/ACP4/CACNB4/SYNGAP1/CDH2/SLC1A7/LIN7A/TUBB2B/EGR3/PTEN/CNTN2/GRIN2A/SORCS3/SYN3/CACNB2/PLG/RGS8/GLRA3/SEPTIN5/PCDHB11/LGI1/STX1A/PLK2/NOG/ATP1A2/NF1/ATAD1/CHRNA7/CALB2/SLITRK5/STX1B/INSYN1/LRP8/ADORA2B/CDK5R1/NRXN2/NTNG1/SLC18A2/DRD4/CHRM1/SHISA7/GABRE/HTR3E/CDH8/PCDHB6/HRH2/LZTS1/ABR/PREPL/DLG2/CRTC1/MINK1/RPS6KA1/DTNA/RPS6KA2/KIF1B/GPER1/GABRR1/ADORA2A/F2R/SPG11/GIP/EIF4EBP2/GRIN2D/ADNP/SLC29A1/APP/STXBP5/SLC8A2/OTOF/SLC6A2/MECP2/SLC24A2/NLGN3/AKAP9/LAMA2/GUCY1A1/OXTR/SRC/CHRM5/GIT1/PRKCE/RIMS4/MPZ/GRID2IP/KCNB1/PCDHB3/CLCN3/RIMS3/ADRA2A/SLC12A6/HOMER1/DGKI/PRKAR1B/KMT2A/PPP3CA/NFATC4/ADCY1</t>
  </si>
  <si>
    <t>GO:0032990</t>
  </si>
  <si>
    <t>cell part morphogenesis</t>
  </si>
  <si>
    <t>LHX1/ADGRB3/WNT7A/BMP7/IGF2BP1/SEMA3D/PAX2/SRCIN1/SLIT1/SLIT3/PAK3/SYT3/L1CAM/NRK/ATP8A2/SEMA6A/HOXA2/GAP43/ISL1/PLXNA4/FLRT1/PTPRD/NTN3/EDNRA/BOC/LAMA1/EPHA4/RASAL1/TNR/CUX2/TNN/ST8SIA2/BRSK2/FLRT2/SEMA3G/NYAP1/GDF7/CDH11/EPHA5/ZNF365/SULT4A1/CDK5R2/NTF4/DAB1/CHRNB2/CNTN1/GAS7/NRXN3/ETV1/FN1/SLITRK3/MYO16/BMPR1B/EPHB4/DISC1/OPHN1/GLI3/NPTX1/ISLR2/LRTM2/EGR2/KIF5A/MEGF8/RNF165/PLXND1/ROBO2/LHX9/MAPT/PLXNB3/THY1/TBCE/MAP1A/PALLD/UNC5B/CTNND2/EFNB3/TIAM2/NDN/NTRK1/WNT5A/UNC5C/NOTCH3/ARHGAP35/MYO9B/PLXNA1/CNTNAP1/FARP1/ANO1/MAP1B/NTF3/ROBO1/PREX2/CDH4/EPHB2/PRKN/SHANK1/GDNF/DSCAML1/TBC1D24/SEMA7A/NGFR/BRSK1/PID1/GATA3/IGF1R/TANC2/LRP4/PDPN/NOTCH1/DLG4/S100B/RREB1/EPHB1/NTN5/KALRN/EFNB2/LLGL1/MAG/RET/SEMA6C/EFNA2/SLITRK4/ANKRD27/ADARB1/SLIT2/SYNGAP1/CDH2/SEMA4C/LMTK2/TUBB2B/SPTBN4/PTEN/CNTN2/MYCBP2/CXCL12/KIDINS220/LGI1/DIXDC1/ARHGEF7/PTPRS/LAMA5/NOG/LHX4/VCL/CUX1/TRIM46/SEMA6B/CHRNA7/SEMA5A/WASF1/DSCAM/SLITRK5/PDLIM5/DIP2A/LRP8/CDK5R1/PTCH1/NTNG1/EPHA8/UST/GLI2/HECW1/ZNF335/ENAH/SLITRK2/LAMA3/LZTS1/PTPRM/EFNA5/MINK1/EPHA2/HDAC6/SZT2/SEMA6D/ADORA2A/ECE1/ITSN2/SPG11/CAPRIN2/TAOK1/PTPN11/ADNP/APP/FLRT3/NLGN3/NEK3/LAMA2/DICER1/SGK1/SRC/FBXW8/DIP2B/NCAM1/CELSR2/NES/RAPH1/BCL11A/WASF2/BTBD3/TRIO/PPP3CA/CRMP1/NFATC4/ADCY1/ABL1/NIN/SEMA4F/SEMA4G/TMEFF1/CPNE9/RAPGEF2/VSTM2L/SARM1/ARHGEF25/SLC23A2/OBSL1/DPYSL4/ULK1/TIAM1/NEDD4/MAP2/RAB3A</t>
  </si>
  <si>
    <t>GO:0120039</t>
  </si>
  <si>
    <t>plasma membrane bounded cell projection morphogenesis</t>
  </si>
  <si>
    <t>tags=35%, list=21%, signal=29%</t>
  </si>
  <si>
    <t>LHX1/ADGRB3/WNT7A/BMP7/IGF2BP1/SEMA3D/PAX2/SRCIN1/SLIT1/SLIT3/PAK3/SYT3/L1CAM/NRK/ATP8A2/SEMA6A/HOXA2/GAP43/ISL1/PLXNA4/FLRT1/PTPRD/NTN3/EDNRA/BOC/LAMA1/EPHA4/RASAL1/TNR/CUX2/TNN/ST8SIA2/BRSK2/FLRT2/SEMA3G/NYAP1/GDF7/CDH11/EPHA5/ZNF365/SULT4A1/CDK5R2/NTF4/DAB1/CHRNB2/CNTN1/GAS7/NRXN3/ETV1/FN1/SLITRK3/MYO16/BMPR1B/EPHB4/DISC1/OPHN1/GLI3/NPTX1/ISLR2/LRTM2/EGR2/KIF5A/MEGF8/RNF165/PLXND1/ROBO2/LHX9/MAPT/PLXNB3/THY1/TBCE/MAP1A/PALLD/UNC5B/CTNND2/EFNB3/TIAM2/NDN/NTRK1/WNT5A/UNC5C/NOTCH3/ARHGAP35/MYO9B/PLXNA1/CNTNAP1/FARP1/MAP1B/NTF3/ROBO1/PREX2/CDH4/EPHB2/PRKN/SHANK1/GDNF/DSCAML1/TBC1D24/SEMA7A/NGFR/BRSK1/GATA3/IGF1R/TANC2/LRP4/PDPN/NOTCH1/DLG4/S100B/RREB1/EPHB1/NTN5/KALRN/EFNB2/LLGL1/MAG/RET/SEMA6C/EFNA2/SLITRK4/ANKRD27/ADARB1/SLIT2/SYNGAP1/CDH2/SEMA4C/LMTK2/TUBB2B/SPTBN4/PTEN/CNTN2/MYCBP2/CXCL12/KIDINS220/LGI1/DIXDC1/ARHGEF7/PTPRS/LAMA5/NOG/LHX4/VCL/CUX1/TRIM46/SEMA6B/CHRNA7/SEMA5A/WASF1/DSCAM/SLITRK5/PDLIM5/DIP2A/LRP8/CDK5R1/PTCH1/NTNG1/EPHA8/UST/GLI2/HECW1/ZNF335/ENAH/SLITRK2/LAMA3/LZTS1/PTPRM/EFNA5/MINK1/EPHA2/HDAC6/SZT2/SEMA6D/ADORA2A/ECE1/ITSN2/SPG11/CAPRIN2/TAOK1/PTPN11/ADNP/APP/FLRT3/NLGN3/NEK3/LAMA2/DICER1/SGK1/SRC/FBXW8/DIP2B/NCAM1/CELSR2/RAPH1/BCL11A/WASF2/BTBD3/TRIO/PPP3CA/CRMP1/NFATC4/ADCY1/ABL1/NIN/SEMA4F/SEMA4G/TMEFF1/CPNE9/RAPGEF2/VSTM2L/SARM1/ARHGEF25/SLC23A2/OBSL1/DPYSL4/ULK1/TIAM1/NEDD4/MAP2/RAB3A</t>
  </si>
  <si>
    <t>NPY/CHRNA4/WNT7A/NETO1/NTSR1/CACNA1G/RIMBP2/KCNA1/SHISA9/CALB1/GFAP/GRID1/BCHE/SLC1A6/GRID2/SHISA6/GRIN2B/ADIPOQ/DRD1/PTPRD/TH/SORCS2/GHRL/EPHA4/PCDH17/TNR/PVALB/CUX2/OXT/GRIK2/CHRM3/RAPSN/GABBR1/CHRND/SLC17A7/GRIK1/CHRNA9/GRIK5/BSN/CDH11/CHRDL1/UNC13C/NTF4/ASIC2/CHRNB2/AKAP12/NLGN4X/ITPR3/SLITRK3/APBA2/PCDHB4/DISC1/GRIN2C/OPHN1/HTR6/GRIK4/NPTX1/RASGRF2/EGR2/CRHR2/KIF5A/PLCB1/HTR3C/SYT8/CHAT/GABRA5/PCLO/ADRA1A/MAPT/SCT/NR4A1/SLC8A3/RAB3B/HTR1B/RGS4/SERPINE2/GABRQ/MAP1A/ADORA1/EFNB3/NTRK1/HTR1E/DMPK/ASIC1/OPRM1/TNF/COLQ/NLGN2/MAP1B/NTF3/EGLN1/BAIAP3/EPHB2/PRKN/SHANK1/GDNF/TBC1D24/BRSK1/LRP6/PDE7B/CLSTN3/RETN/FCHSD1/SV2A/SLC6A6/HTR2A/DLG4/S100B/EPHB1/PTGS2/KCNQ2/KCNIP2/HRH1/PRRT2/SCTR/KIT/HTR2B/CHRNG/ROR2/CACNB1/CACNG8/DKK1/GPR176/ADARB1/ACP4/CACNB4/SYNGAP1/CDH2/SLC1A7/LIN7A/TUBB2B/EGR3/PTEN/CNTN2/GRIN2A/SORCS3/SYN3/CACNB2/PLG/GLRA3/SEPTIN5/PCDHB11/LGI1/STX1A/PLK2/NOG/ATP1A2/NF1/ATAD1/CHRNA7/CALB2/SLITRK5/STX1B/INSYN1/LRP8/ADORA2B/NRXN2/NTNG1/SLC18A2/DRD4/CHRM1/SHISA7/GABRE/HTR3E/CDH8/PCDHB6/HRH2/LZTS1/ABR/PREPL/DLG2/CRTC1/MINK1/RPS6KA1/DTNA/RPS6KA2/KIF1B/GPER1/GABRR1/ADORA2A/F2R/SPG11/GIP/EIF4EBP2/GRIN2D/ADNP/SLC29A1/APP/STXBP5/SLC8A2/OTOF/SLC6A2/MECP2/SLC24A2/NLGN3/AKAP9/LAMA2/GUCY1A1/OXTR/SRC/CHRM5/GIT1/PRKCE/RIMS4/MPZ/GRID2IP/KCNB1/PCDHB3/CLCN3/RIMS3/ADRA2A/SLC12A6/HOMER1/DGKI/PRKAR1B/KMT2A/PPP3CA/NFATC4/ADCY1</t>
  </si>
  <si>
    <t>tags=29%, list=10%, signal=27%</t>
  </si>
  <si>
    <t>SOX11/LHX1/COL11A1/WNT7A/BMP7/PRRX1/HOXB8/COMP/WNT9B/HOXA3/CHAD/COL1A1/SFRP4/PDGFRA/HOXA4/MMP13/HOXA2/NKX3-2/TBX1/COL3A1/PAPPA2/RFLNA/CYP26B1/HOXB9/GREM1/HHIP/HOXA7/HOXA9/HAS2/PHOSPHO1/NODAL/MMP2/HOXB3/MDFI/TGFB3/HOXA5/FBN2/BMPR1B/TMEM119/PKD1/GLI3/MMP14/TWIST1/MEGF8/PAX5/TRPV4/RUNX2/MATN1/ZEB1/FMN1/HOXA1/CCN2/FOXC2/ATG9A/DSCAML1/SFRP1/NDST1/FGF18/OSR1/BMP4/SIX4/DLX2/HOXB5</t>
  </si>
  <si>
    <t>tags=65%, list=24%, signal=50%</t>
  </si>
  <si>
    <t>SDHB/QDPR/SDHC/NDUFA5/NDUFB9/POR/AKR1B1/NDUFB8/GPX2/NDUFV1/NDUFV3/NDUFS4/ETFA/COX6A2/NDUFA4/GLRX2/ETFB/GFUS/FDX1/UQCRC1/NDUFB10/AKR7A3/CYP19A1/CYCS/UQCRH/NCF1/UQCRFS1/NDUFB7/NDUFA12/COX4I1/COX5B/SDHD/NDUFA9/NDUFC1/CYB5A/CYC1/NDUFA2/NDUFA3/UQCR11/SDHA/NDUFA1/SURF1/COX5A/NDUFB5/CYBA/COX6B1/DHRS3/COX6A1/NDUFB3/NDUFS5/STEAP4/GSR/PHGDH/NDUFS3/NDUFB4/NDUFA6/NDUFS6/NDUFB1/NDUFS8/NDUFB6/COX7B/NDUFB2/UQCR10/COX8A/NDUFA8/NDUFC2/ME1/COX7B2/IDO1/MAOB/AKR1C4</t>
  </si>
  <si>
    <t>tags=33%, list=20%, signal=27%</t>
  </si>
  <si>
    <t>LRRC4B/CHRNA4/ADGRB3/IGF2BP1/NETO1/CACNA1C/NTSR1/KCNA1/SHISA9/CALB1/SRCIN1/GRID1/GRID2/PAK3/SHISA6/GAP43/GRIN2B/LRFN5/DRD1/SORCS2/GHRL/EPHA4/PCDH17/GRIK2/CHRM3/MYL7/GRIP2/RAPSN/GABBR1/CHRND/CPT1C/GRIK1/CHRNA9/GRIK5/BSN/FBXO2/SPOCK1/ASIC2/CHRNB2/CNTN1/NLGN4X/SLITRK3/SH2D5/APBA2/DRP2/PRR12/DISC1/GRIN2C/OPHN1/KCND1/GRIK4/ZC4H2/IGSF9B/KCNC3/PLCB1/ADAM22/GABRA5/PCLO/ADRA1A/NTRK3/MAPT/DLG5/DDN/SLC8A3/GRIA3/GABRQ/KCNC1/ATP2B2/GSG1L/ADORA1/CTNND2/EFNB3/WNT5A/LRRTM4/SLC6A11/NOS1/OPRM1/USP50/FARP1/NLGN2/KPTN/MAP1B/EGLN1/EPHB2/PRKN/SHANK1/ADGRL1/NGFR/CABP1/CLSTN3/TANC2/LRP4/SLC6A6/LRRC7/DAGLA/SPTBN2/HTR2A/DLG4/SAMD14/IQSEC1/INPP4A/NEFM/KALRN/EFNB2/PRRT2/CHRNG/CACNG8/TENM2/KCTD16/ACP4/SYNGAP1/CDH2/SEMA4C/LIN7A/CNTN2/GRIN2A/SORCS3/SYN3/CALY/GLRA3/ARHGEF7/STX1A/PTPRS/ATP1A2/ATAD1/TSC2/CHRNA7/WASF1/ASAP1/PDLIM5/INSYN1/DIP2A/LRP8/CDK5R1/ADD2/PTCH1/DRD4/CHRM1/SHISA7/GABRE/SYNE1/SMCR8/SLC6A17/LZTS1/ABR/GPHN/DLG2/EIF3A/CRTC1/MINK1/NR1D1/GPER1/GABRR1/ADORA2A/BNIP3/CAP2/F2R/KLHL17/GRIN2D/KCTD8/SLC29A1/APP/FLRT3/ITGA8/PALM/SLC8A2/HIP1R/MECP2/NLGN3/SEPTIN11/AKAP9/STRN4/LRFN1/SRC/CHRM5/GIT1/PSD2/DNAJB1/GRID2IP/KCNB1/GOPC/MIB1/BCL11A/CLCN3/LRFN3/ADRA2A/HOMER1/DGKI/PPP3CA/ADCY1/ABL1/SEMA4F/PPP1R9A/DLGAP4/PDPK1</t>
  </si>
  <si>
    <t>LRRC4B/ADGRB3/WNT7A/CLDN19/THBS2/NRG1/IGFN1/SLIT1/GRID2/GAP43/CLDN20/LRFN5/COL16A1/WNT11/DRD1/PTPRD/NEGR1/SDK1/GREM1/PKP1/DCHS1/GPC6/GHRL/SNAI2/PCDH17/CUX2/OXT/ST8SIA2/FLRT2/BSN/CDH11/FZD1/ASIC2/CHRNB2/CDH18/NLGN4X/FN1/SLITRK3/PCDHB4/OPHN1/MMP14/NPTX1/LRTM2/TRPV4/PLXND1/ROBO2/PCLO/NTRK3/CLDN9/THBS1/SDK2/DLG5/THY1/FMN1/CTNND2/NTRK1/SRPX2/WNT5A/PRKCA/CDH22/WNT4/AFDN/TNF/COLQ/AJUBA/CNTNAP1/JAM3/FARP1/TBX5/APLNR/CLDN16/NLGN2/MAP1B/EPHB2/APC/SFRP1/DNER/CLSTN3/LRP4/SIX4/SPTBN2/FSCN1/FRMPD2/EPHB1/EFNB2/ITGA5/STON1/SLITRK4/DKK1/ADGRL3/CDH2/PTEN/MYCBP2/CLDN8/SNAI1/PCDHB11/ARHGEF7/HEG1/VCL/TLN2/DSCAM/SLITRK5/CLDN11/LGI2/PDLIM5/NRXN2/ADD2/GJA5/CDH8/PCDHB6/SLITRK2/ARVCF/LAMA3/NPHP4/EFNA5/EPHA2/FER/ACTN3/ADNP/SPOCK2/APP/FLRT3/LRRN1/MECP2/NLGN3/NPHS1/COL17A1/CDH24/OXTR/SRC/CBLN4/ROCK2/HOPX/PCDHB3/MICALL2/LRFN3/WDPCP/PTPRK/RAB17/DLC1/TJP1</t>
  </si>
  <si>
    <t>tags=32%, list=15%, signal=27%</t>
  </si>
  <si>
    <t>SOX11/LHX1/HNF1B/SFRP2/SALL1/KIF26B/BMP7/WNT9B/PAX2/FGF10/FGF1/PRICKLE1/WNT11/TGFB2/WNK4/EDNRA/GREM1/LAMA1/DCHS1/ADAMTS12/EPHA4/HHIP/TRIM71/TMEM59L/SOSTDC1/NODAL/GDF7/FZD1/ZIC3/HAND2/HOXA5/HS3ST3B1/PKD1/PROX1/GLI3/MMP14/HS3ST3A1/TWIST1/DLL1/MEGF8/CXCR2/PLXND1/SPRY1/BMP2/DLG5/LGR5/PAX8/FMN1/PODXL/IRX1/CCL11/FOXN4/FOXH1/VANGL2/WNT5A/ARHGAP35/WNT4/TNF/CAV3/APLNR/FOXC2/GDNF/GATA3/SFRP1/STARD13/OSR1/BMP4/SIX4/NOTCH1/TIE1/ADAMTS16/CSMD1/EFNB2/PIK3CD/RET/COL4A1/SUFU/CTHRC1/SLIT2/SEMA4C/MSX2/PKD2/SPRY2/LAMA5/NOG/EYA1/TSC2/PTK7/MED1/SKI/SALL4/APAF1/LUZP1/PTCH1/GLI2/ILK/FGF2/YAP1/TGFBR2/MYC/MED12/EPHA2</t>
  </si>
  <si>
    <t>GO:0048812</t>
  </si>
  <si>
    <t>neuron projection morphogenesis</t>
  </si>
  <si>
    <t>LHX1/ADGRB3/WNT7A/BMP7/IGF2BP1/SEMA3D/PAX2/SRCIN1/SLIT1/SLIT3/PAK3/SYT3/L1CAM/NRK/ATP8A2/SEMA6A/HOXA2/GAP43/ISL1/PLXNA4/FLRT1/PTPRD/NTN3/EDNRA/BOC/LAMA1/EPHA4/RASAL1/TNR/CUX2/TNN/ST8SIA2/BRSK2/FLRT2/SEMA3G/NYAP1/GDF7/CDH11/EPHA5/ZNF365/SULT4A1/CDK5R2/NTF4/DAB1/CHRNB2/CNTN1/GAS7/NRXN3/ETV1/FN1/SLITRK3/MYO16/BMPR1B/EPHB4/DISC1/OPHN1/GLI3/NPTX1/ISLR2/LRTM2/EGR2/KIF5A/MEGF8/RNF165/PLXND1/ROBO2/LHX9/MAPT/PLXNB3/THY1/TBCE/MAP1A/PALLD/UNC5B/CTNND2/EFNB3/TIAM2/NDN/NTRK1/WNT5A/UNC5C/NOTCH3/ARHGAP35/PLXNA1/CNTNAP1/FARP1/MAP1B/NTF3/ROBO1/PREX2/CDH4/EPHB2/PRKN/SHANK1/GDNF/DSCAML1/TBC1D24/SEMA7A/NGFR/BRSK1/GATA3/IGF1R/TANC2/LRP4/NOTCH1/DLG4/S100B/EPHB1/NTN5/KALRN/EFNB2/LLGL1/MAG/RET/SEMA6C/EFNA2/SLITRK4/ANKRD27/ADARB1/SLIT2/SYNGAP1/CDH2/SEMA4C/LMTK2/TUBB2B/SPTBN4/PTEN/CNTN2/MYCBP2/CXCL12/KIDINS220/LGI1/DIXDC1/PTPRS/LAMA5/NOG/LHX4/VCL/CUX1/TRIM46/SEMA6B/CHRNA7/SEMA5A/WASF1/DSCAM/SLITRK5/PDLIM5/DIP2A/LRP8/CDK5R1/PTCH1/NTNG1/EPHA8/UST/GLI2/HECW1/ZNF335/ENAH/SLITRK2/LAMA3/LZTS1/PTPRM/EFNA5/MINK1/EPHA2/HDAC6/SZT2/SEMA6D/ADORA2A/ECE1/ITSN2/SPG11/CAPRIN2/TAOK1/PTPN11/ADNP/APP/FLRT3/NLGN3/NEK3/LAMA2/DICER1/SGK1/FBXW8/DIP2B/NCAM1</t>
  </si>
  <si>
    <t>tags=41%, list=15%, signal=36%</t>
  </si>
  <si>
    <t>LHX1/POU3F3/HNF1B/SALL1/KIF26B/BMP7/CALB1/WNT9B/PAX2/FGF1/WNT11/ADIPOQ/WNK4/EDNRA/GREM1/DCHS1/EPHA4/TMEM59L/HS3ST3B1/SDC1/PKD1/GLI3/HS3ST3A1/DLL1/CXCR2/ROBO2/SPRY1/BMP2/PAX8/FMN1/PODXL/IRX1/WNT4/FOXC2/LIF/GDNF/GATA3/SFRP1/OSR1/BMP4/BMPER/SIX4/NOTCH1/ADAMTS16/EFNB2/RET/SLIT2/PKD2/LAMA5/NOG/EYA1/PTCH1/ILK/FGF2/YAP1/MYC/BASP1/KLF15</t>
  </si>
  <si>
    <t>tags=45%, list=20%, signal=36%</t>
  </si>
  <si>
    <t>SFTPD/H2BC10/CD81/A2M/RNASE7/BCL3/PF4/C1QC/NOD2/COLEC11/BST1/HMGN2/CD55/HRG/PDCD1/C4B/HLA-A/SERPING1/FOXJ1/C1QA/C7/CFHR3/ALOX5/SUSD4/LTA/IFNG/WFDC2/PF4V1/CFB/ANG/HLA-DQB1/SH2D1A/C6/PRTN3/CCR7/TNFRSF21/KLK7/PGLYRP3/ROMO1/CCL13/FAU/PSMB10/CFHR4/S100A7/FCN2/H2BC4/TREM2/HLA-DRB1/KRT6A/DEFB126/CD59/SLPI/CLU/IGLL1/PRSS3/WFDC3/DEFB4A/POU2AF1/IFNE/S100A9/GATA6/C4BPB/IGLL5/CFI/C2/DMBT1/CXCL9/ACOD1/PRSS2/CR1L/CAMP/CXCL13/CXCL10/IFNB1/SPAG11A/MS4A1/REG3G/DEFB1/CXCL11/PGLYRP4/JCHAIN/CST9/SPAG11B/C4BPA</t>
  </si>
  <si>
    <t>COL11A1/SFRP2/WNT7A/BMP7/PRRX1/COMP/HOXA3/GDF6/EPYC/CTSK/COL1A1/MMP13/NKX3-2/COL3A1/BGN/WNT11/RFLNA/HMGA2/OGN/GREM1/ADAMTS12/GHRL/SNAI2/CCN4/LEP/COL11A2/HOXB3/ADAMTS7/HAND2/HOXA5/BMPR1B/PKD1/CYTL1/GLI3/ZNF219/TRPV4/BMP2/ECM1/RUNX2/MATN1/ZEB1/WNT9A/CCN1/WNT5A/CCN2/RB1/MATN3/EVC/FGF18/OSR1/BMP4/TGFBI/DLX2/MSX2/SNAI1/NOG/PTH1R/ITGB8/RUNX1/PTHLH/BMP3/FGF2/GPLD1/TGFBR2/GDF5/SCX/RFLNB/SNORC/PTPN11/BMPR1A</t>
  </si>
  <si>
    <t>HNF1B/SFRP2/SALL1/WNT7A/SFRP5/WNT9B/NKD2/FGF10/SHISA2/COL1A1/SFRP4/SHISA6/ISL1/PRICKLE1/WNT11/CPZ/DLX3/ADGRA2/EDNRA/GREM1/GPC6/SNAI2/DACT3/CCN4/TNN/SOSTDC1/CDK14/RSPO4/FZD1/MDFI/PLPP3/RBMS3/WNK2/TRABD2B/APCDD1L/SHISA3/SDC1/DISC1/PKD1/USP34/BICC1/NKD1/GLI3/LRP1/IGFBP4/DACT1/BMP2/TERT/ROR1/WNT8B/LGR5/CCND1/BCL9/CTNND2/WNT9A/CXXC4/VANGL2/ZBED3/WNT5A/ALPK2/SCEL/CCDC88C/JRK/WNT4/OPRM1/LBX2/DKK2/HIC1/APC/PRKN/TCF7L1/GATA3/SFRP1/PTPRU/LRP6/LRP4/NOTCH1/EGR1/PRDM15/AMOTL1/SOX10/ROR2/LATS2/DKK1/CTHRC1/CDH2/TMEM198/GRK5/PTEN/PORCN/PKD2/PLEKHA4/DIXDC1/SOST/CHD8/LATS1/NOG/FOXL1/AMER1/TNKS2/TSC2/SEMA5A/JADE1/PTK7/SKI/FZD10/AMOTL2/DAAM2/HECW1/ILK/FGF2/YAP1/NPHP4/BCL9L/MED12/KLF15/ZRANB1/ZEB2/CAPRIN2/CELSR3/FOXO1/APP/VGLL4/GRHL3/BTRC/KLF4/WNK1/UBR5/SRC/CELSR2/TMEM170B/TRPM4/MCC/SULF2/NLE1</t>
  </si>
  <si>
    <t>GO:0036477</t>
  </si>
  <si>
    <t>somatodendritic compartment</t>
  </si>
  <si>
    <t>tags=33%, list=21%, signal=28%</t>
  </si>
  <si>
    <t>GFRA1/NPY/CHRNA4/IGF2BP1/CACNA1C/NTSR1/KCNA1/SHISA9/CALB1/SRCIN1/GRID2/TUBB4A/L1CAM/KLHL1/SHISA6/CALCA/GAP43/SLC22A3/FLRT1/PTPRN/STMN2/DRD1/NEGR1/TH/TGFB2/SORCS2/HPN/EPHA4/PVALB/ADCY2/TNN/GRIK2/CHRM3/MYL7/GRIP2/GABBR1/KLHL14/SERPINF1/CPT1C/GRIK5/SEZ6L/BSN/PDE1C/EPHA5/APOB/FBXO2/TGFB3/AVPR1B/NTF4/ASIC2/AKAP12/NLGN4X/ITPR3/GJC2/APBA2/DRP2/OPHN1/KCND1/HTR6/SLC2A3/ZC4H2/CD200/KCNC3/CRHR2/GNB3/KIF5A/GABRA5/MAPK8IP3/CAD/MAPT/KCNK2/RCVRN/DDN/SLC8A3/ADCYAP1/GRIA3/THY1/HTR1B/MAP1A/KCNC1/ATP2B2/ADORA1/CTNND2/SAMD4A/TIAM2/NDN/NTRK1/HTR1E/MYO10/UNC5C/PAM/NOS1/OPRM1/DMWD/TNF/BRINP1/USP50/FARP1/NLGN2/LMTK3/MAP1B/NTF3/EPHB2/SHANK1/TMEM100/TRIM9/NGFR/LRP6/DNER/KCNA2/CLSTN3/IGF1R/TANC2/LRP4/FCHSD1/SV2A/SLC6A6/DAGLA/SPTBN2/HTR2A/DLG4/SAMD14/S100B/EPHB1/KCNIP2/HRH1/PRRT2/HTR2B/RET/ROR2/EFNA2/FLNA/TENM2/NECAB2/SYNGAP1/LMTK2/ATXN1L/SPTBN4/BGLAP/CNTN2/GRIN2A/SORL1/RGS8/KIRREL1/GLRA3/ARHGEF15/DCTN1/DIXDC1/ARHGEF7/PLXDC1/PTPRS/PLK2/ATP1A2/NF1/HCFC1/HCN3/CALB2/WASF1/SKOR1/ASAP1/DSCAM/DIP2A/LRP8/SACS/CDK5R1/ARG1/WHRN/PTCH1/DRD4/CHRM1/SHISA7/GABRE/KIF1C/KIF21B/HRH2/LZTS1/ABR/N4BP3/CADM2/MYO1D/GPHN/DLG2/CRTC1/MINK1/NR1D1/KIF1B/GPER1/SCN1A/HDAC6/ADORA2A/CD22/BNIP3/PDE1B/LAMP5/SPG11/LYNX1/GIP/KLHL17/BMPR1A/ADNP/CASC3/APP/RAP1GAP/ITGA8/MLPH/PALM/SLC8A2/HIP1R/MARK4/SLC6A2/SEPTIN11/AKAP9/KCNN4/STRN4/BECN1/SRC/CHRM5/LRIT3/DIP2B/AGRP/KCNJ14/ELFN1/PSD2/DNAJB1/TRPM4/KCNB1/PIAS3/GOPC/KCNIP1/KNCN/LRFN3/ADRA2A/HOMER1/ENO2/DGKI/PPP3CA/RAB17/CRMP1/AZIN2/ABL1/NIN/SEMA4F/SLC24A1/PPP1R9A/GHR/SIRT2/TMEM266/MTOR/TRPM5/RAPGEF2/GNA12/TRAK1/SARM1/AGO2/CX3CR1/CACNA1B/PURA/ADCY9/PMM2/NEDD4/GNAT1/MAP2/BIN1/NCS1/PTPRF/ERMN</t>
  </si>
  <si>
    <t>GO:0007409</t>
  </si>
  <si>
    <t>axonogenesis</t>
  </si>
  <si>
    <t>LHX1/WNT7A/BMP7/SEMA3D/PAX2/SLIT1/SLIT3/PAK3/L1CAM/ATP8A2/SEMA6A/HOXA2/GAP43/ISL1/PLXNA4/NTN3/EDNRA/BOC/LAMA1/EPHA4/TNR/TNN/BRSK2/FLRT2/SEMA3G/GDF7/CDH11/EPHA5/CDK5R2/DAB1/CHRNB2/CNTN1/NRXN3/ETV1/FN1/SLITRK3/BMPR1B/EPHB4/DISC1/OPHN1/GLI3/NPTX1/ISLR2/LRTM2/EGR2/KIF5A/MEGF8/RNF165/PLXND1/ROBO2/LHX9/MAPT/PLXNB3/THY1/TBCE/MAP1A/PALLD/UNC5B/EFNB3/TIAM2/NDN/NTRK1/WNT5A/UNC5C/NOTCH3/ARHGAP35/PLXNA1/CNTNAP1/MAP1B/ROBO1/CDH4/EPHB2/GDNF/DSCAML1/SEMA7A/NGFR/BRSK1/GATA3/IGF1R/LRP4/NOTCH1/S100B/EPHB1/NTN5/KALRN/EFNB2/LLGL1/MAG/RET/SEMA6C/EFNA2/SLITRK4/ADARB1/SLIT2/SYNGAP1/CDH2/SEMA4C/LMTK2/TUBB2B/SPTBN4/PTEN/CNTN2/MYCBP2/CXCL12/LGI1/DIXDC1/PTPRS/LAMA5/NOG/LHX4/VCL/TRIM46/SEMA6B/SEMA5A/DSCAM/SLITRK5/CDK5R1/PTCH1/NTNG1/EPHA8/UST/GLI2/ENAH/SLITRK2/LAMA3/PTPRM/EFNA5/EPHA2/HDAC6/SZT2/SEMA6D/ECE1/SPG11</t>
  </si>
  <si>
    <t>tags=34%, list=19%, signal=29%</t>
  </si>
  <si>
    <t>CDH16/FBLN2/PCDH9/THBS2/CALB1/COMP/FLG/NKD2/VCAN/SLIT1/SLIT3/PCDHGB1/PCDHA11/TUBB4A/SYT3/HMCN2/HSPG2/MMP13/PLA2G4F/FBN3/DSPP/PLA2G4B/PLCH2/FBN1/VWCE/ADGRE3/PCDHGC5/NELL1/DCHS1/TPO/PCDH17/PCDHGC3/ASPN/HRNR/PCDHA12/PVALB/MYL7/VSNL1/NID2/PCDHGC4/CPS1/PLCD4/RAB44/CDH11/PCDHGB7/DUOX2/PCDHGA3/UNC13C/SPOCK1/AOC3/CDH18/PCDHGA12/FBN2/ITPR3/CCBE1/CDH15/DSG3/PCDHB4/CDHR5/MASP2/NKD1/TCHH/EFCAB8/LRP1/CALML4/DLL1/NHSL2/PADI3/MEGF8/CDH13/PLCB1/SGCA/SYT8/PCDH10/NID1/CGREF1/PCLO/DMP1/STAB2/NOTCH2NLC/THBS1/RCVRN/PLA2G2F/CRACR2A/MATN1/HMCN1/LTBP4/LTBP2/PRRG1/SMOC2/MMP12/PITPNM2/TLL1/FBLN1/PCDHGA4/PLCB2/NOTCH3/CDH22/PAM/CBLC/F7/TGM2/MATN3/CAPN11/CDH4/BAIAP3/MASP1/UMODL1/SPARC/PLCG1/PCDH11X/PCDHGB2/DNER/CABP1/CLSTN3/LRP4/EDIL3/NOTCH1/S100B/FAM20C/CRNN/KCNIP2/RET/MATN4/FAT1/TENM2/OCM/SPATA21/PCDHGA5/TLL2/DHH/SLIT2/NECAB2/ADGRL3/CDH2/PCDHGA1/ADAM8/BGLAP/FAT4/SNED1/PLA2G4C/MEX3B/RYR3/PKD2/PCDHGA2/FKBP7/F10/PCDH15/PCDHB11/FER1L5/HEG1/PRRG3/SPARCL1/PITPNM3/CAPN12/PCDHAC1/CALB2/EYS/CD248/PCDHGA7/PCDHGA9/LRP8/ESYT2/SVEP1/CDK5R1/DLL3/F12/EHD2/CD93/MEGF6/ITSN1/PCDHAC2/CDH8/PCDHB6/PADI4/RCN3/CDH23/CRELD1/TNFAIP6/PCDH18/CLEC4A/FAT2/ADGRE2/PCDHB12/EPS15L1/CAPN3/ITSN2/CDHR2/ACTN3/CELSR3/JAG1/SPOCK2/PCDHGB6/CRTAC1/OTOF/EFCAB5/ADGRL4/CIB2/DUOX1/CDH24/DSG2/PCDH12/IDS/PCDH19/EFEMP1/KCNIP3/CELSR2/TRPM4/THBS4/FKBP14/PCDHB3/AOAH/S100A2/SULF2/KCNIP1/DSC2/NINL/FKBP10/PCDHGB3/GNPTAB/PROC/STAB1</t>
  </si>
  <si>
    <t>GO:0007411</t>
  </si>
  <si>
    <t>axon guidance</t>
  </si>
  <si>
    <t>tags=39%, list=15%, signal=33%</t>
  </si>
  <si>
    <t>LHX1/BMP7/SEMA3D/SLIT1/SLIT3/L1CAM/SEMA6A/HOXA2/GAP43/ISL1/PLXNA4/NTN3/EDNRA/BOC/LAMA1/EPHA4/TNR/FLRT2/SEMA3G/GDF7/EPHA5/CDK5R2/CNTN1/NRXN3/ETV1/BMPR1B/EPHB4/OPHN1/GLI3/LRTM2/EGR2/KIF5A/MEGF8/RNF165/PLXND1/ROBO2/LHX9/PLXNB3/PALLD/UNC5B/EFNB3/NTRK1/WNT5A/UNC5C/NOTCH3/ARHGAP35/PLXNA1/ROBO1/CDH4/EPHB2/GDNF/DSCAML1/SEMA7A/NGFR/GATA3/NOTCH1/EPHB1/NTN5/KALRN/EFNB2/RET/SEMA6C/EFNA2/SLIT2/SEMA4C/TUBB2B/CNTN2/MYCBP2/CXCL12/LGI1/LAMA5/NOG/LHX4/SEMA6B/SEMA5A/DSCAM/CDK5R1/PTCH1/EPHA8/GLI2/ENAH/LAMA3/PTPRM/EFNA5/EPHA2/SEMA6D/ECE1</t>
  </si>
  <si>
    <t>GO:0097485</t>
  </si>
  <si>
    <t>neuron projection guidance</t>
  </si>
  <si>
    <t>HNF1B/SFRP2/SALL1/WNT7A/SFRP5/WNT9B/NKD2/FGF10/SHISA2/COL1A1/SFRP4/SHISA6/ISL1/PRICKLE1/WNT11/CPZ/DLX3/ADGRA2/EDNRA/GREM1/GPC6/SNAI2/DACT3/CCN4/TNN/SOSTDC1/CDK14/RSPO4/FZD1/MDFI/PLPP3/RBMS3/WNK2/TRABD2B/APCDD1L/SHISA3/SDC1/DISC1/PKD1/USP34/BICC1/NKD1/GLI3/LRP1/IGFBP4/DACT1/BMP2/TERT/ROR1/WNT8B/LGR5/CCND1/BCL9/CTNND2/WNT9A/CXXC4/VANGL2/ZBED3/WNT5A/ALPK2/SCEL/CCDC88C/JRK/WNT4/LBX2/DKK2/HIC1/APC/PRKN/TCF7L1/GATA3/SFRP1/PTPRU/LRP6/LRP4/NOTCH1/EGR1/PRDM15/AMOTL1/SOX10/ROR2/LATS2/DKK1/CTHRC1/CDH2/TMEM198/GRK5/PTEN/PORCN/PKD2/PLEKHA4/DIXDC1/SOST/CHD8/LATS1/NOG/FOXL1/AMER1/TNKS2/TSC2/SEMA5A/JADE1/PTK7/SKI/FZD10/AMOTL2/DAAM2/HECW1/ILK/FGF2/YAP1/NPHP4/BCL9L/MED12/KLF15/ZRANB1/ZEB2/CAPRIN2/CELSR3/FOXO1/APP/VGLL4/GRHL3/BTRC/KLF4/WNK1/UBR5/SRC/CELSR2/TMEM170B/TRPM4/MCC/SULF2/NLE1</t>
  </si>
  <si>
    <t>WNT7A/NETO1/SHISA9/CALB1/GFAP/GRID1/BCHE/GRID2/SHISA6/GRIN2B/ADIPOQ/DRD1/PTPRD/SORCS2/GHRL/EPHA4/PCDH17/TNR/CUX2/OXT/GRIK2/RAPSN/GABBR1/GRIK1/GRIK5/CDH11/CHRDL1/UNC13C/NTF4/CHRNB2/AKAP12/NLGN4X/ITPR3/APBA2/DISC1/GRIN2C/OPHN1/GRIK4/NPTX1/RASGRF2/EGR2/CRHR2/PLCB1/ADRA1A/MAPT/SCT/SLC8A3/HTR1B/RGS4/SERPINE2/MAP1A/ADORA1/NTRK1/DMPK/ASIC1/TNF/NLGN2/MAP1B/NTF3/EGLN1/BAIAP3/EPHB2/PRKN/SHANK1/TBC1D24/BRSK1/CLSTN3/RETN/SLC6A6/HTR2A/DLG4/S100B/EPHB1/PTGS2/HRH1/PRRT2/SCTR/KIT/ROR2/CACNG8/DKK1/ACP4/CACNB4/SYNGAP1/CDH2/TUBB2B/PTEN/CNTN2/GRIN2A/SORCS3/SYN3/CACNB2/SEPTIN5/LGI1/STX1A/PLK2/NOG/ATP1A2/NF1/ATAD1/CHRNA7/CALB2/STX1B/LRP8/ADORA2B/NTNG1/SHISA7/LZTS1/ABR/PREPL/CRTC1/GPER1/ADORA2A/GIP/EIF4EBP2/GRIN2D/ADNP/APP/STXBP5/SLC8A2/MECP2/SLC24A2/NLGN3/AKAP9/LAMA2/OXTR/SRC/GIT1/PRKCE/RIMS4/GRID2IP/KCNB1/RIMS3/ADRA2A/HOMER1/DGKI/PRKAR1B/KMT2A/PPP3CA/NFATC4/ADCY1/ABL1/SLC24A1/PPP1R9A/DLGAP4/BTBD9/RAPGEF2/CX3CR1/CACNA1B/NPAS4/FBXL20/S1PR2/RAB3A/ERC1/DNM1/MPP2/JPH3</t>
  </si>
  <si>
    <t>SOX11/SFRP2/SFRP5/FGF10/SHISA2/PRDM16/SFRP4/KCP/FGF1/SEMA6A/EMILIN1/FBN1/ADGRA2/GREM1/GREM2/ADAMTS12/HHIP/ASPN/DCN/VEGFC/SOSTDC1/FZD1/CHRDL1/TGFB3/FBN2/CIDEA/CCBE1/ZNF423/LOX/DLL1/RNF165/EPN2/SPRY1/BMP2/RUNX2/THBS1/ZEB1/LTBP4/SPRED3/SMOC2/CCN1/WNT5A/WNT4/SINHCAF/TET1/CAV3/CREBBP/ROBO1/NGFR/GATA3/SFRP1/FGF18/BMP4/BMPER/NOTCH1/PMEPA1/FAM20C/SPRY4/ITGA5/SPRED2/LATS2/DKK1/SLIT2/NRROS/RASL11B/SORL1/MSX2/SPRY2/SOST/ONECUT2/LATS1/NOG/IL17RD/WASF1/SKOR1/ADAMTSL2/NREP/SKI/FGF16/TMEM204/HTRA1/ILK/FGF2/OGT/FSTL3/CHRD/CREB3L1/TNFAIP6/BCL9L/GDF5/ZEB2/JCAD/EP300/ITGA8/SKOR2/CITED2/LRIT3/TGFBR3/UBE2O/PRKD2/SULF2/ARNT/CHST11/ABL1/PDPK1/FERMT1/DAB2/HTRA3/SAP130/DLX1/NEDD4/GLG1/VASN/RNF111/DKK3/MMRN2/ARID4B/SMAD7/ATP2B4/ADAM17/MSX1/CASK</t>
  </si>
  <si>
    <t>LHX1/WNT7A/BMP7/SEMA3D/PAX2/SLIT1/SLIT3/PAK3/L1CAM/ATP8A2/SEMA6A/HOXA2/GAP43/ISL1/PLXNA4/NTN3/EDNRA/BOC/LAMA1/EPHA4/TNR/TNN/BRSK2/TNC/FLRT2/MMP2/SEMA3G/GDF7/CDH11/EPHA5/CDK5R2/DAB1/CHRNB2/CNTN1/NRXN3/ETV1/FN1/SLITRK3/BMPR1B/EPHB4/DISC1/OPHN1/GLI3/NPTX1/ISLR2/LRTM2/EGR2/KIF5A/MEGF8/RNF165/PLXND1/ROBO2/LHX9/MAPK8IP3/MAPT/PLXNB3/THY1/TBCE/MAP1A/PALLD/NCAM2/UNC5B/EFNB3/TIAM2/NDN/NTRK1/WNT5A/UNC5C/NOTCH3/ARHGAP35/PLXNA1/CNTNAP1/MAP1B/ROBO1/CDH4/EPHB2/GDNF/DSCAML1/TBC1D24/SEMA7A/NGFR/BRSK1/GATA3/IGF1R/LRP4/NOTCH1/S100B/EPHB1/NTN5/KALRN/EFNB2/LLGL1/MAG/RET/SEMA6C/EFNA2/SLITRK4/FLNA/ADARB1/MTR/SLIT2/SYNGAP1/CDH2/SEMA4C/LMTK2/TUBB2B/SPTBN4/PTEN/CNTN2/MYCBP2/CXCL12/LGI1/DIXDC1/PTPRS/LAMA5/NOG/LHX4/VCL/TRIM46/SEMA6B/SEMA5A/DSCAM/SLITRK5/NREP/CDK5R1/PTCH1/NTNG1/EPHA8/UST/GLI2/ENAH/SLITRK2/LAMA3/PTPRM/EFNA5/EPHA2/HDAC6/SZT2/SEMA6D/ECE1/SPG11/PTPN11/ADNP/APP/FLRT3/CRTAC1/KLF4/NLGN3/LAMA2/DIP2B/NCAM1</t>
  </si>
  <si>
    <t>tags=46%, list=23%, signal=36%</t>
  </si>
  <si>
    <t>SOX11/SFRP2/BMP7/SEMA3D/NRG1/PAX2/FGF10/COL1A1/SEMA6A/ISL1/TBX1/CYP26C1/WNT11/HMGA2/TGFB2/EDNRA/GREM1/HPN/DCHS1/EPHA4/SNAI2/DACT3/PDGFRB/HAS2/NODAL/SEMA3G/RADIL/ZIC3/HAND2/TGFB3/HOXA5/FN1/ACTA2/TWIST1/RANBP3L/ZNF750/ROBO2/SPRY1/BMP2/DLG5/SPRED3/FOXH1/WNT5A/WNT4/TBX5/APLNR/ZFPM2/FOXC2/ROBO1/RBM24/GDNF/TMEM100/BNC2/SEMA7A/GATA3/SFRP1/LRP6/PDPN/OSR1/BMP4/SIX4/NOTCH1/SOX10/FGF19/MEOX1/HTR2B/RET/SEMA6C/SPRED2/FLNA/CDH2/SEMA4C/PHLDB1/PTEN/MSX2/PKD2/SNAI1/SPRY2/DPPA4/ZFP36L1/LAMA5/NOG/IL17RD/AMER1/SEMA6B/SEMA5A/PTK7/DLL3/ACTG2/YAP1/CRELD1/TGFBR2/MYC/BCL9L/BASP1/SCX/RFLNB/SEMA6D/BMPR1A/APLF/JAG1/NOS3/NOLC1/CITED2/USF3/TGFBR3/ROCK2/HGF/POLR1B/KBTBD8/SEMA4F/SEMA4G/POGLUT1/MTOR/DAB2/TBX3/TCOF1/TIAM1/LOXL3/VASN/CLASP1/EDN3/SOX8/MDM2/FOXF1/SMAD7/NUP133/WNT10A/POFUT2/MSX1/LOXL2/TRIM28</t>
  </si>
  <si>
    <t>tags=32%, list=16%, signal=28%</t>
  </si>
  <si>
    <t>SOX11/IGF2/SFRP2/BMP7/VCAN/COL1A1/ITGA11/HOXA2/WNT11/GREM1/NELL1/SNAI2/CCN4/VEGFC/TNN/TNC/GABBR1/COL6A1/FZD1/HAND2/FBN2/BMPR1B/TMEM119/GLI3/TWIST1/DDR2/LOX/TWIST2/CDK6/RANBP3L/PRKD1/BMP2/RUNX2/ZHX3/CCN1/WNT4/IBSP/TNF/SEMA7A/SFRP1/MRC2/BMP4/NOTCH1/FAM20C/MYBBP1A/SUFU/DHH/CTHRC1/BGLAP/MSX2/SNRNP200/SNAI1/NOG/NF1/PTH1R/SKI/PTCH1/GLI2/PTHLH/ILK/ACVR2B/BMP3/FGF2/YAP1/CHRD/CREB3L1/TNFAIP6/EPHA2/FBL/BMPR1A/JAG1</t>
  </si>
  <si>
    <t>tags=63%, list=20%, signal=51%</t>
  </si>
  <si>
    <t>NDUFS7/ATP5MGL/SDHB/SDHC/NDUFA5/NDUFB9/NDUFB8/NDUFV1/NDUFV3/AK9/AK3/NDUFS4/ANTKMT/ATP5F1B/DNAJC30/ALDOA/DTYMK/CMPK2/NDUFB10/VCP/NME3/ATP5PO/NDUFB7/ATP5F1D/ATPSCKMT/ATP5PB/NDUFA12/AK1/ATP5MC2/NDUFA11/SDHD/STOML2/NDUFA9/NDUFC1/ATP5F1E/CTPS2/NDUFA2/NDUFA3/ATP5MC3/ATP5F1C/NME1/NDUFAB1/AK8/ATP5MF/SDHA/ATP5MG/NDUFA1/ATP5PF/NME5/NDUFB5/UQCC3/TREM2/NDUFB3/ATP5PD/NDUFS5/NDUFS3/NDUFB4/NDUFA6/NDUFS6/NDUFB1/ATP5ME/NDUFS8/NUDT2/NDUFB6/NDUFB11/ATP5MC1/NDUFB2/AK7/NDUFA8/NDUFC2/TMSB4X/LDHC</t>
  </si>
  <si>
    <t>tags=61%, list=24%, signal=47%</t>
  </si>
  <si>
    <t>NDUFS7/SDHB/GPD2/SDHC/NDUFA5/MTARC1/P4HB/NDUFB9/WDR93/NDUFB8/NDUFV1/PDHB/NCF4/HSD17B8/NDUFV3/NDUFS4/ETFA/FOXRED1/NDUFA4/ETFB/MRPS36/UQCRC1/NDUFB10/LDHA/CAT/UQCRH/NCF1/UQCRFS1/CYB5B/NDUFB7/UQCRB/NDUFA12/PDHX/NDUFA11/PDHA1/NOX1/UQCRHL/SDHD/NDUFA9/NDUFC1/CYC1/NDUFA2/NDUFA3/RAC3/NDUFAB1/UQCR11/SDHA/NDUFA1/GMPR/NDUFB5/CYBA/NDUFB3/NDUFS5/NDUFS3/NDUFB4/NDUFA6/NDUFS6/NDUFB1/UQCRQ/NDUFS8/NDUFB6/NDUFB11/NDUFB2/UQCR10/NDUFA8/NDUFC2/LDHC</t>
  </si>
  <si>
    <t>WNT7A/BMP7/FAP/SEMA3D/FGF10/APELA/PAK3/FGF1/SEMA6A/ISL1/IRS2/TBX1/FGF7/WNT11/TGFB2/SCG2/ADGRA2/EDNRA/GREM1/ANGPT1/SNAI2/DCN/VEGFC/ANGPT4/HAS2/SERPINF1/NODAL/SEMA3G/RADIL/HAND2/PLPP3/AKAP12/FN1/SASH1/CCBE1/EPHB4/ACTA2/PROX1/TWIST1/DDR2/ADAMTS9/MEGF8/CDH13/PRKD1/PLXND1/THBS1/NR4A1/RAB25/SMOC2/SRPX2/WNT5A/PRKCA/SYDE1/GATA2/TNF/PTPRG/FOXC2/ROBO1/SPARC/PLCG1/GDNF/SEMA7A/LTB4R2/TNS1/PLEKHG5/GATA3/STARD13/FGF18/BMP4/BMPER/NOTCH1/EPPK1/RREB1/PTGS2/AMOTL1/SOX10/FGF19/IQSEC1/EFNB2/KIT/HTR2B/PIK3CD/RET/SEMA6C/HAS1/SLIT2/CDH2/SEMA4C/DOCK1/EGR3/PTEN/VSTM4/MEOX2/SNAI1/STAT5A/ARHGEF7/PLK2/LAMA5/NF1/PKN1/SEMA6B/SEMA5A/CD248/RIN2/MMP9/FGF16/AMOTL2/DAAM2/ILK/FGF2/P2RY12/GPLD1/PTPRM/TGFBR2/FAT2/EPHA2/ZEB2/HDAC6/SEMA6D/JCAD/SCARB1/FER/PTPN11/NOS3/KANK2/KLF4/MECP2/MAPRE2/SRC/ROCK2/PRKCE/MCC/S100A2/PRKD2/WASF2/WDPCP/PLCG2/PXN/NR2F2/FBXW7/ABL1/SEMA4F/SEMA4G/PDPK1/FERMT1/MTOR/GNA12</t>
  </si>
  <si>
    <t>SOX11/SFRP2/BMP7/SFRP5/COMP/GDF6/SFRP4/KCP/FBN1/TGFB2/DLX3/GREM1/GREM2/ADAMTS12/SOSTDC1/NODAL/GDF7/FAM83G/FZD1/ADAMTS7/CHRDL1/TGFB3/BMPR1B/ZNF423/MEGF8/RNF165/LEFTY2/BMP2/RUNX2/ZNF8/CCN1/WNT5A/TMEM100/GATA3/SFRP1/BMP4/BMPER/NOTCH1/EGR1/DKK1/SORL1/MSX2/SOST/NOG/SLC39A5/SKOR1/SKI/HTRA1/ILK/ACVR2B/FSTL3/CHRD/SMAD9/TNFAIP6/GDF5/SCX</t>
  </si>
  <si>
    <t>GFRA1/NPY/TENM3/KCNA6/LRRC4B/IGF2BP1/PCDH9/NTSR1/KCNA1/NRG1/CALB1/SRCIN1/PCDHGB1/TUBB4A/L1CAM/SEMA6A/CALCA/GAP43/INSRR/PTPRN/STMN2/SCN4A/TH/TGFB2/BOC/GHRL/EPHA4/PVALB/TNN/OXT/BRSK2/GABBR1/SERPINF1/CPT1C/GRIK5/BSN/EPHA5/UNC13C/CDK5R2/SPOCK1/AVPR1B/NTF4/CNTN1/GJC2/DISC1/OPHN1/CD200/KCNC3/CRHR2/KIF5A/APBB2/SYT8/ADAM22/TRPV4/CALCR/PLXND1/ROBO2/HAPLN2/PCLO/MAPK8IP3/CAD/NTRK3/MAPT/C1QL1/SLC30A3/KCNK2/ROR1/GDPD5/SLC8A3/THY1/HTR1B/MAP1A/PALLD/NCAM2/KCNC1/ADORA1/SCN2A/TIAM2/NTRK1/UNC5C/OPRM1/CNTNAP1/LMTK3/MAP1B/NTF3/NAV1/ROBO1/EPHB2/SCN3A/DSCAML1/TBC1D24/ADGRL1/NGFR/BRSK1/PLEKHG5/KCNA2/IGF1R/TANC2/LRRC7/DAGLA/HTR2A/DLG4/FSCN1/EPHB1/SCN7A/KCNQ2/NEFM/PRRT2/LLGL1/MAG/CBARP/RET/FLNA/TENM2/NECAB2/ADGRL3/LMTK2/SPTBN4/CNTN2/MYCBP2/CALY/DCTN1/DIXDC1/STX1A/PTPRS/NF1/TRIM46/HCN3/CALB2/DSCAM/STX1B/CLDN11/LRP8/SACS/CDK5R1/WHRN/PTCH1/SLC18A2/CHRM1/IQCJ-SCHIP1/CDH8/KIF1C/KIF21B/ABR/N4BP3/CADM2/MYO1D/FAM168B/DLG2/BASP1/MINK1/KIF1B/GPER1/SCN1A/HDAC6/ADORA2A/LAMP5/SPG11/SEPTIN8/ADNP/APP/RAP1GAP/FLRT3/PALM/SLC8A2/NEK3/SEPTIN11/SRC/DIP2B/GIT1/KCNB1/ORAI2/CLCN3/LRFN3/ADRA2A/DYNC1H1/SLC12A6/HOMER1/ENO2/DGKI/CRMP1/AZIN2/ABL1/CBL/NIN/SIRT2/SCN8A/KCNAB2/VSTM2L/TRAK1/SARM1/TSPOAP1/ADCY9/ULK1/SYNJ1/MAP2/RAB3A/BIN1/NCS1/ERMN/MADD</t>
  </si>
  <si>
    <t>tags=64%, list=24%, signal=49%</t>
  </si>
  <si>
    <t>NDUFS7/ATP5MGL/SDHB/SDHC/NDUFA5/NDUFB9/NDUFB8/NDUFV1/NDUFV3/AK9/NDUFS4/ANTKMT/ATP5F1B/DNAJC30/ALDOA/NDUFB10/VCP/NME3/ATP5PO/NDUFB7/ATP5F1D/ATPSCKMT/ATP5PB/NDUFA12/ATP5MC2/NDUFA11/SDHD/STOML2/NDUFA9/NDUFC1/ATP5F1E/CTPS2/NDUFA2/NDUFA3/ATP5MC3/ATP5F1C/NME1/NDUFAB1/ATP5MF/SDHA/ATP5MG/NDUFA1/ATP5PF/NME5/NDUFB5/UQCC3/TREM2/NDUFB3/ATP5PD/NDUFS5/NDUFS3/NDUFB4/NDUFA6/NDUFS6/NDUFB1/ATP5ME/NDUFS8/NUDT2/NDUFB6/NDUFB11/ATP5MC1/NDUFB2/NDUFA8/NDUFC2/TMSB4X/LDHC</t>
  </si>
  <si>
    <t>SOX11/SFRP2/BMP7/SFRP5/COMP/GDF6/FGF10/INHBA/PRDM16/SFRP4/KCP/EMILIN1/COL3A1/COL1A2/CILP/FBN1/TGFB2/DLX3/GREM1/GREM2/INHBE/ASPN/SOSTDC1/NODAL/GDF7/DACT2/FAM83G/FZD1/CHRDL1/TGFB3/FBN2/CIDEA/BMPR1B/ZNF423/LOX/LRP1/MEGF8/RNF165/LEFTY2/SPRY1/BMP2/RUNX2/THBS1/ZEB1/LTBP4/SPRED3/LTBP2/ZNF8/CCN1/FOXH1/WNT5A/SINHCAF/TET1/CAV3/CREBBP/FMOD/TMEM100/SFRP1/BMP4/ZMIZ1/BMPER/NOTCH1/EGR1/PMEPA1/SPRED2/LATS2/DKK1/NRROS/RASL11B/SORL1/MSX2/SPRY2/SOST/ONECUT2/LATS1/NOG/SLC39A5/IL17RD/LRRC32/ITGB8/SKOR1/ADAMTSL2/NREP/SKI/HTRA1/ILK/ACVR2B/BMP3/OGT/FSTL3/CHRD/SMAD9/TNFAIP6/TGFBR2/BCL9L/TGFBRAP1/GDF5/SCX/ZEB2</t>
  </si>
  <si>
    <t>GO:0098984</t>
  </si>
  <si>
    <t>neuron to neuron synapse</t>
  </si>
  <si>
    <t>tags=35%, list=20%, signal=28%</t>
  </si>
  <si>
    <t>LRRC4B/NETO1/CACNA1C/NTSR1/SHISA9/CALB1/SRCIN1/GRID1/GRID2/PAK3/SHISA6/GAP43/GRIN2B/LRFN5/PTPRD/SORCS2/EPHA4/GRIK2/GRIP2/GRIK5/BSN/SPOCK1/NLGN4X/SLITRK3/SH2D5/DRP2/PRR12/DISC1/GRIN2C/KCND1/GRIK4/IGSF9B/ADAM22/PCLO/SLC30A3/DLG5/SLC8A3/ATP2B2/GSG1L/ADORA1/CTNND2/EFNB3/NOS1/USP50/NLGN2/MAP1B/EGLN1/PRKN/SHANK1/ADGRL1/NGFR/CABP1/CLSTN3/LRP4/LRRC7/DAGLA/DLG4/SAMD14/IQSEC1/INPP4A/KALRN/EFNB2/PRRT2/CACNG8/SYNGAP1/CDH2/SEMA4C/LIN7A/GRIN2A/SORCS3/SYN3/STX1A/PTPRS/TSC2/PDLIM5/INSYN1/LRP8/CDK5R1/ADD2/PTCH1/CHRM1/SHISA7/LZTS1/GPHN/DLG2/EIF3A/CRTC1/MINK1/GPER1/ADORA2A/BNIP3/CAP2/KLHL17/GRIN2D/FLRT3/STXBP5/ITGA8/PALM/SLC8A2/HIP1R/NLGN3/AKAP9/LRFN1/SRC/GIT1/DNAJB1/GOPC/MIB1/BCL11A/LRFN3/ADRA2A/HOMER1/DGKI/PRKAR1B/ADCY1/SEMA4F/PPP1R9A/PDPK1</t>
  </si>
  <si>
    <t>GO:0010975</t>
  </si>
  <si>
    <t>regulation of neuron projection development</t>
  </si>
  <si>
    <t>TENM3/SFRP2/ADGRB3/WNT7A/BMP7/PRRX1/SEMA3D/GFAP/SRCIN1/SLIT1/GRID2/PAK3/L1CAM/ATP8A2/SEMA6A/PLXNA4/STMN2/PTPRD/NEGR1/EPHA4/TNR/GPC2/CUX2/TNN/BRSK2/PLK5/SERPINF1/SEMA3G/MINAR1/FZD1/ZNF365/NDNF/SPOCK1/DAB1/CHRNB2/CNTN1/FN1/DISC1/ISLR2/MEGF8/TRPV4/PRKD1/PLXND1/ROBO2/NTRK3/MAPT/PLXNB3/ROR1/THY1/EFNB3/TIAM2/NTRK1/WNT5A/ARHGAP35/PLXNA1/PTPRG/MAP1B/ROBO1/CDH4/EPHB2/TBC1D24/SEMA7A/BRSK1/GATA3/SFRP1/ALK/IGF1R/TANC2/LRP4/LRRC7/EFNB2/MAG/RET/SEMA6C/ROR2/DKK1/ANKRD27/FLNA/ACP4/SLIT2/SYNGAP1/CDH2/SEMA4C/TUBB2B/PTEN/CNTN2/MYCBP2/CXCL12/KIDINS220/DIXDC1/PTPRS/CUX1/TRIM46/SEMA6B/SEMA5A/CBFA2T2/NR2F1/DSCAM/PTK7/STX1B/PDLIM5/LRP8/CDK5R1/NTNG1/UST/HECW1/ADCY6/LZTS1/CRTC1/EFNA5/SEMA6D/CAPRIN2/PLA2G3/EP300/FUT9/ADNP/KLK6/ABL2/KLF4/FBXW8/DIP2B/CAMK2G/BCL11A/HGF/PPP3CA/RAB17/CRMP1/NFATC4/ABL1/NIN/SEMA4F/CAMK1D/SEMA4G/CREB3L2/PAQR3/RAPGEF2/DAB2/SARM1/OBSL1/ULK1/TIAM1/NEDD4/MAP2/NCS1/PTPRF/RGS2/NRCAM/PLXNA2/RTN4RL2/CDKL5/SERPINI1/ARHGAP44/NOVA2/SDC2/RUFY3/STK24</t>
  </si>
  <si>
    <t>DGUOK/MDH2/MLYCD/ME2/MRPL28/MRPL32/BCKDHB/FASTK/MRPS35/HSD17B10/FXN/NAT8L/FPGS/ACOT2/NDUFA7/MRPS2/BCKDK/SDHAF1/CYP11A1/CCAR2/NADK2/MRPS34/MRPS12/CHCHD1/HYKK/ERAL1/PYCR2/MAIP1/MRPL35/RAD51/ALAS1/ETFDH/WARS2/MRPS10/MTERF2/NDUFS7/MPG/ACSM5/LRRK2/FASTKD3/MRPS18A/ECHS1/COQ5/MRPS26/ACSM3/SLC25A5/ME3/ACADM/PRDX3/PDK3/HADH/ADPRS/VDAC1/MRRF/ETHE1/DHTKD1/HIBCH/NDUFB8/MRPL33/HMGCL/NAXE/OXCT1/MTHFS/PDHB/PITRM1/HSD17B8/LRRC59/NAGS/SIRT5/SDHAF3/GADD45GIP1/MRPL18/MTHFD2/MPV17L2/GRPEL1/BOLA3/AK3/ACADL/HAGH/NT5M/COQ3/ETFA/MRPL4/GLRX2/MRPL51/ETFB/MRPS36/ATP5F1B/ACOT13/FDX1/SUCLG1/MRPL34/ATG4D/MRPL52/TRUB2/MRPL20/MRPS28/CCNB1/TST/LACTB2/PARK7/ACAT1/STYXL1/MRPL49/CDK1/MRPS18B/ISCA2/MRPL22/MCAT/MRPL46/ACAA2/MRPL50/MRPL27/MRPS14/MRPL2/REXO2/ATP5F1D/RARS2/ISCA1/NMNAT3/MTHFD2L/MRPL55/CASQ1/ATP5PB/MRPS23/SOD1/GSTK1/MRPL24/DECR1/MRPL54/PDHX/ACADS/MRPL58/ECI1/MRPL57/MYG1/FH/MRPL17/MRPL48/MRPL13/PDHA1/SDHAF4/MRPL14/NDUFA9/PIN4/CLPP/GLRX5/MRPL23/TDRD7/MTRES1/AURKAIP1/MRPS7/GPX1/PCK2/ATP5F1E/MRPL21/MRPS21/MRPL11/MRPL16/RIDA/ALKBH7/MRPL47/SDHAF2/ACSM1/CA5B/MRPS6/MRPL12/SMDT1/ATP5F1C/MRPS33/NDUFAB1/PRODH/UQCC2/AKR1B15/SSBP1/MRPS15/MRPS11/ACOT9/PRDX5/DNAJC19/LIPT2/MRPL15/HSPA1L/IDH2/MRPL40/SCO2/GSR/NDUFS3/NDUFS8/MRPL41/HSPE1/NUDT2/DNAJC15/GSTZ1/MRPL36/BLOC1S1/THEM5/OTC/HMGCS2</t>
  </si>
  <si>
    <t>tags=42%, list=15%, signal=36%</t>
  </si>
  <si>
    <t>LHX1/POU3F3/HNF1B/SALL1/KIF26B/CALB1/WNT9B/PAX2/FGF1/WNT11/ADIPOQ/WNK4/EDNRA/GREM1/DCHS1/TMEM59L/HS3ST3B1/PKD1/GLI3/HS3ST3A1/DLL1/BMP2/PAX8/FMN1/PODXL/IRX1/WNT4/FOXC2/LIF/GDNF/GATA3/OSR1/BMP4/SIX4/NOTCH1/ADAMTS16/PKD2/LAMA5/NOG/EYA1/PTCH1/ILK/FGF2/YAP1/MYC/BASP1/KLF15</t>
  </si>
  <si>
    <t>GO:0099572</t>
  </si>
  <si>
    <t>postsynaptic specialization</t>
  </si>
  <si>
    <t>LRRC4B/NETO1/CACNA1C/SHISA9/SRCIN1/GRID1/GRID2/PAK3/SHISA6/GAP43/GRIN2B/LRFN5/SORCS2/EPHA4/GRIK2/GRIP2/RAPSN/CHRND/CHRNA9/GRIK5/BSN/SPOCK1/CHRNB2/NLGN4X/SLITRK3/SH2D5/DRP2/PRR12/DISC1/GRIN2C/KCND1/IGSF9B/ADAM22/GABRA5/PCLO/DLG5/SLC8A3/ATP2B2/GSG1L/ADORA1/CTNND2/EFNB3/NOS1/USP50/NLGN2/MAP1B/EGLN1/PRKN/SHANK1/ADGRL1/NGFR/CABP1/CLSTN3/LRP4/LRRC7/DAGLA/DLG4/SAMD14/IQSEC1/INPP4A/KALRN/EFNB2/PRRT2/CACNG8/SYNGAP1/CDH2/SEMA4C/LIN7A/GRIN2A/SORCS3/SYN3/STX1A/PTPRS/TSC2/PDLIM5/INSYN1/LRP8/CDK5R1/ADD2/PTCH1/CHRM1/SHISA7/LZTS1/GPHN/DLG2/EIF3A/CRTC1/MINK1/GPER1/ADORA2A/BNIP3/CAP2/KLHL17/GRIN2D/FLRT3/ITGA8/PALM/SLC8A2/HIP1R/NLGN3/AKAP9/LRFN1/SRC/GIT1/DNAJB1/GOPC/MIB1/BCL11A/LRFN3/ADRA2A/HOMER1/DGKI/ADCY1/SEMA4F/PPP1R9A/DLGAP4/PDPK1</t>
  </si>
  <si>
    <t>GO:0031344</t>
  </si>
  <si>
    <t>regulation of cell projection organization</t>
  </si>
  <si>
    <t>TENM3/SFRP2/ADGRB3/WNT7A/BMP7/PRRX1/SEMA3D/CCL21/GFAP/SRCIN1/SLIT1/GRID2/PAK3/L1CAM/ATP8A2/SEMA6A/GAP43/PLXNA4/GRIN2B/STMN2/PTPRD/NEGR1/TENM1/EPHA4/TNR/GPC2/CUX2/TNN/BRSK2/PLK5/SERPINF1/SEMA3G/MINAR1/FZD1/ZNF365/NDNF/TGFB3/SPOCK1/DAB1/CHRNB2/CNTN1/FN1/DISC1/CDHR5/ISLR2/MEGF8/TRPV4/PRKD1/PLXND1/ROBO2/NEDD9/PROM2/NTRK3/MAPT/PLXNB3/ROR1/THY1/PODXL/ARHGAP24/EFNB3/TIAM2/NTRK1/WNT5A/MYO10/ARHGAP35/PLXNA1/PTPRG/MAP1B/ROBO1/CDH4/EPHB2/APC/C15orf62/TBC1D24/SEMA7A/BRSK1/GATA3/SFRP1/ALK/CENPJ/IGF1R/TANC2/LRP4/PDPN/CROCC/LRRC7/DLG4/ADAMTS16/FSCN1/RREB1/EFNB2/KIT/MAG/RET/SEMA6C/ROR2/DKK1/ANKRD27/FLNA/TENM2/ACP4/SLIT2/SYNGAP1/CDH2/SEMA4C/TUBB2B/PTEN/CNTN2/MYCBP2/CXCL12/KIDINS220/DIXDC1/ARHGEF7/SPRY2/PTPRS/CUX1/TRIM46/SEMA6B/SEMA5A/CBFA2T2/NR2F1/DSCAM/PTK7/STX1B/PDLIM5/LRP8/CDK5R1/NTNG1/DAAM2/UST/F2RL1/HECW1/DOCK11/P2RY12/MYO3B/ADCY6/LZTS1/YAP1/CRTC1/EFNA5/EPHA2/SEMA6D/CAPRIN2/FER/CDHR2/PLA2G3/SEPTIN9/EP300/FUT9/ADNP/KLK6/RAP1GAP/PALM/ABL2/MARK4/KLF4/SRC/FBXW8/DIP2B/CAMK2G/BCL11A/WASF2/WDPCP/CEP120/HOMER1/HGF/PPP3CA/RAB17/CRMP1/NFATC4/ABL1/KCTD17/NIN/SEMA4F/CAMK1D/SEMA4G/CREB3L2/PAQR3/MTOR/RAPGEF2/DAB2/SARM1/OBSL1/ULK1/TIAM1/NEDD4/MAP2/NCS1/PTPRF/ERMN/RGS2/INTU/NRCAM/PLXNA2/IFT140/RTN4RL2/CDKL5/SERPINI1/ARHGAP44/NOVA2/SDC2/RUFY3/STK24/KAT2A</t>
  </si>
  <si>
    <t>tags=43%, list=28%, signal=32%</t>
  </si>
  <si>
    <t>GPR17/NRG1/FGF10/COL3A1/TGFB2/RASAL1/PDGFRB/F2RL2/PLEKHG4/OBSCN/RAP1GAP2/ARHGAP40/OPHN1/PLEKHG4B/RASGRF2/LPAR4/ADRA1A/SPRY1/SYNPO2L/ARHGAP10/ARHGAP24/ARHGAP28/TIAM2/NTRK1/PLEKHG3/ARHGAP35/SYDE1/TGM2/MYO9B/SRGAP3/GPR20/ROBO1/PREX2/EPHB2/SIPA1L2/PLEKHG5/STARD13/RHOF/RASA3/MCF2L/NOTCH1/CDON/ARHGEF4/IQSEC1/KALRN/SPRY4/ARHGAP5/ARHGAP23/CYTH3/SLIT2/SYNGAP1/DNMBP/ARHGEF15/SPRY2/RASA4/HEG1/ARHGAP20/ARHGEF10L/NF1/TSC2/DENND4B/ARAP3/F2RL3/ARHGAP19/F2RL1/RASA1/ITSN1/ABR/OGT/CGNL1/STARD8/PREX1/F2R/ARHGAP31/RAP1GAP/ABL2/KANK2/MAPRE2/KBTBD6/SRC/GIT2/GIT1/RALGAPB/RASGEF1A/DENND3/PSD2/KCTD10/ARHGAP8/GPR35/DOCK3/TRIO/SIPA1L3/DLC1/ABL1/CBL/ARHGEF25/RASA4B/RAF1/TIAM1/MADD/ARHGEF17/RALGAPA1/AKAP13/ABCA1/FGD1/ARHGAP44/PLEKHG1/CUL3/DENND4A/ARHGEF1/RALGAPA2/ARAP1/PRAG1/ARHGAP4/FLCN/ARHGEF40/RELN/ARHGAP42/SRGAP2/EPO/ARHGAP27/AMOT/KRAS/GPR4/RHOU/FGD5/ARHGEF11/ARHGAP39/VAV2</t>
  </si>
  <si>
    <t>GFRA1/IGF2/NRG1/FGF10/SHISA2/COL1A1/PAK3/PDGFRA/FGF1/SEMA6A/EMILIN1/IRS2/INSRR/FLRT1/FGF7/ADIPOQ/CILP/ADGRA2/GREM1/IRS4/ANGPT1/GFRA2/ADAMTS12/GHRL/EPHA4/HHIP/DCN/PDGFRB/VEGFC/ANGPT4/TRIM71/GAB4/LEP/FLRT2/FGF5/MMP2/EPHA5/NTF4/CCBE1/EPHB4/IRS1/SOGA1/KLB/DDR2/LOX/LRP1/IGFBP4/DLL1/CDH13/PLCB1/EPN2/PRKD1/NEDD9/DOK6/SPRY1/BMP2/NTRK3/EPGN/RUNX2/THBS1/ANGPTL1/SMOC2/PDGFD/ADORA1/EFNB3/NDN/NTRK1/WNT5A/CCN2/CBLC/F7/WNT4/DDIT4/PTPRG/NTF3/FOXC2/ROBO1/EPHB2/APC/PLCG1/NGFR/PID1/COL4A6/GATA3/ALK/NDST1/IGF1R/ZNF106/FGF18/BDKRB2/TIE1/EPHB1/FAM20C/IGF2R/FGF19/KALRN/SPRY4/DGKD/EFNB2/CSPG4/KIT/ITGA5/PIK3CD/STON1/RET/ROR2/EFNA2/COL4A2/GIGYF1/COL4A1/ACP4/LMTK2/ANKS1A/SORL1/STAT5A/ARHGEF7/SPRY2/PTGIR/NOG/COL4A5/SHC2/TSC2/WASF1/SVEP1/MMP9/CDK5R1/FGF16/SH2B3/EPHA8/TMEM204/RASA1/PIK3R2/TNK2/ZFYVE28/FGF2/ERRFI1/SOCS5/SREBF1/OGT/GPLD1/CREB3L1/FGFRL1/EFNA5/EPHA2/GFRA4/GPER1/FRS2/JCAD/FER/PTPN11/FGF22/EIF4EBP2/FOXO1/STAT5B/FLRT3/HIP1R/SRC/PILRB/LRIT3/GIT1/EFEMP1/KIF16B/PRKD2/SULF2/GPR21/PXN/ARNT/ADRA2A/RARRES2/HGF/GAREM1/FBXW7/NFATC4/AXL/PHF14/ABL1/CBL/GHR/SIRT2/FGF21/PDPK1</t>
  </si>
  <si>
    <t>tags=27%, list=16%, signal=24%</t>
  </si>
  <si>
    <t>LHX1/IGF2/HNF1B/SFRP2/SALL1/KIF26B/WNT7A/SEMA3D/COMP/FGF10/SLIT1/SLIT3/SYT3/L1CAM/MMP13/ATP8A2/FGF1/SEMA6A/GAP43/PLXNA4/FLRT1/COL3A1/FGF7/WNT11/PI16/TGFB2/EDNRA/GHRL/RASAL1/TNR/PDGFRB/TNN/ST8SIA2/CHRND/LEP/SEMA3G/PPP1R13L/HOXA5/NLGN4X/FN1/APBA2/BMPR1B/DISC1/PROX1/PTX3/NKD1/GLI3/DDR2/ISLR2/DLL1/TENM4/MEGF8/PLCB1/SGCA/ADRA1A/SPRY1/ECM1/MAPT/KCNK2/KMT2D/MATN1/RGS4/TBCE/FMN1/BCL9/CCL11/NDN/MYOD1/WNT5A/INTS1/RAI1/PLXNA1/COLQ/CAV3/TBX5/MAP1B/ZFPM2/FOXC2/CDH4/ERCC2/EVC/PRKN/ADRB3/BNC2/SEMA7A/GATA3/SFRP1/LRP4/BMP4/ZMIZ1/SIX4/SPTBN2/NOTCH1/EPPK1/SOX10/FOXS1/MAG/SEMA6C/CTC1/LATS2/TLL2/ADARB1/SLIT2/SEMA4C/WWC2/SPTBN4/PTEN/MYCBP2/PLG/MSX2/CXCL12/STAT5A/SPRY2/ZFP36L1/HEG1/PTPRS/LATS1/NOG/VCL/TRIM46/TNKS2/SEMA6B/SEMA5A/WASF1/EYS/DSCAM/RUNX1/PTK7/PDLIM5/MED1/SKI/SALL4/PTCH1/ATN1/GLI2/ACVR2B/FGF2/JARID2/STRA6/YAP1/TNFAIP6/TGFBR2/FTO/MED12/GDF5/BASP1/EFNA5/EN1/ACACB/HDAC6/SEMA6D/CAPN3/ITSN2/SPG11/KDM5B/PTPN11/MYMK/BMPR1A/EP300/ACTN3/ADNP/KLK6/APP/STAT5B/VGLL4/FLRT3</t>
  </si>
  <si>
    <t>SOX11/SFRP2/BMP7/SFRP5/COMP/GDF6/SFRP4/KCP/FBN1/TGFB2/DLX3/GREM1/GREM2/SOSTDC1/NODAL/GDF7/FAM83G/FZD1/CHRDL1/TGFB3/BMPR1B/ZNF423/MEGF8/RNF165/LEFTY2/BMP2/RUNX2/ZNF8/CCN1/WNT5A/TMEM100/SFRP1/BMP4/BMPER/NOTCH1/EGR1/DKK1/SORL1/MSX2/SOST/NOG/SLC39A5/SKOR1/SKI/HTRA1/ILK/ACVR2B/FSTL3/CHRD/SMAD9/TNFAIP6/GDF5/SCX</t>
  </si>
  <si>
    <t>HNF1B/SFRP2/SALL1/SFRP5/NKD2/FGF10/SHISA2/COL1A1/SFRP4/SHISA6/ISL1/PRICKLE1/WNT11/ADGRA2/GREM1/SNAI2/DACT3/CCN4/TNN/SOSTDC1/CDK14/RSPO4/FZD1/MDFI/PLPP3/RBMS3/WNK2/TRABD2B/APCDD1L/SHISA3/DISC1/USP34/BICC1/NKD1/GLI3/LRP1/IGFBP4/DACT1/BMP2/TERT/LGR5/CTNND2/CXXC4/ZBED3/WNT5A/ALPK2/SCEL/CCDC88C/JRK/LBX2/DKK2/HIC1/APC/PRKN/TCF7L1/SFRP1/PTPRU/LRP4/NOTCH1/EGR1/PRDM15/SOX10/LATS2/DKK1/CTHRC1/CDH2/TMEM198/PLEKHA4/DIXDC1/SOST/CHD8/LATS1/NOG/FOXL1/AMER1/TNKS2/TSC2/SEMA5A/JADE1/PTK7/SKI/DAAM2/HECW1/ILK/FGF2/YAP1/NPHP4/KLF15/ZRANB1/ZEB2/CAPRIN2/FOXO1/APP/VGLL4/BTRC/WNK1/UBR5/SRC/TMEM170B/TRPM4/MCC/SULF2/NLE1</t>
  </si>
  <si>
    <t>tags=43%, list=19%, signal=36%</t>
  </si>
  <si>
    <t>TENM3/LRRC4B/CLDN19/CDH16/PCDH9/IGFN1/PCDHGB1/GRID2/PCDHA11/L1CAM/CLDN20/LRFN5/ADIPOQ/PTPRD/TGFB2/TENM1/SDK1/PCDHGC5/DCHS1/GPC6/PCDH17/PCDHGC3/PCDHA12/PCDHGC4/CDH11/PCDHGB7/PCDHGA3/DAB1/CDH18/PCDHGA12/CD177/SLITRK3/CDH15/DSG3/PCDHB4/PKD1/CDHR5/TENM4/CDH13/PCDH10/ROBO2/BMP2/PLXNB3/CLDN9/SDK2/HMCN1/PALLD/PCDHGA4/CDH22/AJUBA/CLDN16/ROBO1/CDH4/LGALS7B/DSCAML1/PCDH11X/ADGRL1/PCDHGB2/CLSTN3/ITGA5/MAG/RET/SCARF2/FAT1/TENM2/PCDHGA5/ADGRL3/CDH2/PCDHGA1/FAT4/CNTN2/CLDN8/PCDHGA2/PCDH15/PCDHB11/PTPRS/SPARCL1/PCDHAC1/DSCAM/CLDN11/PCDHGA7/PCDHGA9/NTNG1/PCDHAC2/CDH8/PCDHB6/SLITRK2/ARVCF/CDH23/CADM2/PTPRM/TGFBR2/PCDH18/FGFRL1/EFNA5/FAT2/PCDHB12/CDHR2/CELSR3/PCDHGB6/FLRT3/KLF4/WNK1/CDH24/DSG2/PCDH12/PCDH19/CELSR2/MPZ/PCDHB3/DSC2/LRFN3/PCDHGB3</t>
  </si>
  <si>
    <t>tags=35%, list=17%, signal=29%</t>
  </si>
  <si>
    <t>LRRC4B/ADGRB3/WNT7A/THBS2/SRCIN1/SLIT1/GRID2/PAK3/GRIN2B/LRFN5/PTPRD/NEGR1/GPC6/GHRL/EPHA4/CUX2/OXT/ST8SIA2/FLRT2/CAMKV/FZD1/ASIC2/CHRNB2/SLITRK3/DISC1/NPTX1/LRTM2/ROBO2/NEDD9/NTRK3/DLG5/NTRK1/SRPX2/WNT5A/DMPK/TNF/COLQ/FARP1/NLGN2/EGLN1/EPHB2/ADGRL1/CLSTN3/TANC2/LRP4/SIX4/EPHB1/SLITRK4/DKK1/CDH2/PTEN/MYCBP2/ARHGEF15/DCTN1/SLITRK5/PDLIM5/LRP8/CDK5R1/CDH8/SLITRK2/EFNA5/CAPRIN2/ADNP/APP/FLRT3/LRRN1/NLGN3/OXTR</t>
  </si>
  <si>
    <t>tags=51%, list=33%, signal=35%</t>
  </si>
  <si>
    <t>MRPL9/RPL38/MRPL39/MRPL43/RPL32/RPS25/RPL9/RPLP1/RPS29/RPS14/RPLP2/RPL36/RPL14/RPS8/MRPL28/MRPL32/MRPS35/UBA52/RPL27A/RPL17/MRPS2/RPL30/RPS21/MRPS34/MRPS12/RPS15/CHCHD1/MRPL35/RPS13/RPS27L/MRPS10/MRPS18A/RPL36AL/MRPS26/RPS15A/MRPL33/RPS20/GADD45GIP1/MRPL18/MPV17L2/MRPL4/MRPL51/MRPL34/HBA1/MRPL52/RPL35/MRPL20/RPS6/MRPS28/RPS16/MRPL49/MRPS18B/MRPL22/MRPL46/MRPL50/MRPL27/MRPS14/MRPL2/MRPL55/MRPS23/MRPL24/MRPL54/MRPL58/MRPL57/MRPL17/MRPL48/MRPL13/ZCCHC17/MRPL14/MRPL23/AURKAIP1/MRPS7/MRPL21/MRPS21/MRPL11/MRPL16/MRPL47/MRPS6/MRPL12/MRPS33/FAU/MRPS15/MRPS11/RPL3L/HBA2/MRPL15/RPL26L1/MRPL40/MRPL41/RPL39L/B3GALT4/MRPL36/ISG15</t>
  </si>
  <si>
    <t>GO:0120035</t>
  </si>
  <si>
    <t>regulation of plasma membrane bounded cell projection organization</t>
  </si>
  <si>
    <t>TENM3/SFRP2/ADGRB3/WNT7A/BMP7/PRRX1/SEMA3D/CCL21/GFAP/SRCIN1/SLIT1/GRID2/PAK3/L1CAM/ATP8A2/SEMA6A/GAP43/PLXNA4/GRIN2B/STMN2/PTPRD/NEGR1/TENM1/EPHA4/TNR/GPC2/CUX2/TNN/BRSK2/PLK5/SERPINF1/SEMA3G/MINAR1/FZD1/ZNF365/NDNF/TGFB3/SPOCK1/DAB1/CHRNB2/CNTN1/FN1/DISC1/CDHR5/ISLR2/MEGF8/TRPV4/PRKD1/PLXND1/ROBO2/NEDD9/NTRK3/MAPT/PLXNB3/ROR1/THY1/PODXL/ARHGAP24/EFNB3/TIAM2/NTRK1/WNT5A/MYO10/ARHGAP35/PLXNA1/PTPRG/MAP1B/ROBO1/CDH4/EPHB2/APC/C15orf62/TBC1D24/SEMA7A/BRSK1/GATA3/SFRP1/ALK/CENPJ/IGF1R/TANC2/LRP4/PDPN/CROCC/LRRC7/ADAMTS16/FSCN1/RREB1/EFNB2/KIT/MAG/RET/SEMA6C/ROR2/DKK1/ANKRD27/FLNA/TENM2/ACP4/SLIT2/SYNGAP1/CDH2/SEMA4C/TUBB2B/PTEN/CNTN2/MYCBP2/CXCL12/KIDINS220/DIXDC1/ARHGEF7/PTPRS/CUX1/TRIM46/SEMA6B/SEMA5A/CBFA2T2/NR2F1/DSCAM/PTK7/STX1B/PDLIM5/LRP8/CDK5R1/NTNG1/DAAM2/UST/F2RL1/HECW1/DOCK11/P2RY12/MYO3B/ADCY6/LZTS1/YAP1/CRTC1/EFNA5/EPHA2/SEMA6D/CAPRIN2/FER/CDHR2/PLA2G3/SEPTIN9/EP300/FUT9/ADNP/KLK6/RAP1GAP/PALM/ABL2/MARK4/KLF4/SRC/FBXW8/DIP2B/CAMK2G/BCL11A/WASF2/WDPCP/CEP120/HOMER1/HGF/PPP3CA/RAB17/CRMP1/NFATC4/ABL1/KCTD17/NIN/SEMA4F/CAMK1D/SEMA4G/CREB3L2/PAQR3/MTOR/RAPGEF2/DAB2/SARM1/OBSL1/ULK1/TIAM1/NEDD4/MAP2/NCS1/PTPRF/RGS2/INTU/NRCAM/PLXNA2</t>
  </si>
  <si>
    <t>GO:0014069</t>
  </si>
  <si>
    <t>postsynaptic density</t>
  </si>
  <si>
    <t>LRRC4B/NETO1/CACNA1C/SHISA9/SRCIN1/GRID1/GRID2/PAK3/SHISA6/GAP43/GRIN2B/LRFN5/SORCS2/EPHA4/GRIK2/GRIP2/GRIK5/BSN/SPOCK1/NLGN4X/SLITRK3/SH2D5/DRP2/PRR12/DISC1/GRIN2C/KCND1/IGSF9B/ADAM22/PCLO/DLG5/SLC8A3/ATP2B2/GSG1L/ADORA1/CTNND2/EFNB3/NOS1/USP50/MAP1B/EGLN1/PRKN/SHANK1/ADGRL1/NGFR/CABP1/CLSTN3/LRP4/LRRC7/DAGLA/DLG4/SAMD14/IQSEC1/INPP4A/KALRN/EFNB2/PRRT2/CACNG8/SYNGAP1/CDH2/SEMA4C/LIN7A/GRIN2A/SORCS3/SYN3/STX1A/PTPRS/TSC2/PDLIM5/INSYN1/LRP8/CDK5R1/ADD2/PTCH1/CHRM1/SHISA7/LZTS1/GPHN/DLG2/EIF3A/CRTC1/MINK1/GPER1/ADORA2A/BNIP3/CAP2/KLHL17/GRIN2D/FLRT3/ITGA8/PALM/SLC8A2/HIP1R/AKAP9/LRFN1/SRC/GIT1/DNAJB1/GOPC/MIB1/BCL11A/LRFN3/ADRA2A/HOMER1/DGKI/ADCY1/SEMA4F/PPP1R9A/PDPK1</t>
  </si>
  <si>
    <t>tags=33%, list=17%, signal=28%</t>
  </si>
  <si>
    <t>SOX11/COL11A1/SFRP2/BMP7/COL5A1/TNNT2/NRG1/SLIT3/ISL1/TBX1/WNT11/TH/TGFB2/ELN/EDNRA/DCHS1/SNAI2/HAS2/NODAL/FLRT2/FZD1/ZIC3/HAND2/PPP1R13L/EPHB4/PROX1/TWIST1/DLL1/MEGF8/PLXND1/ROBO2/SPRY1/BMP2/SYNPO2L/FOXN4/CCN1/FOXH1/VANGL2/WNT5A/ALPK2/CAV3/TBX5/APLNR/ZFPM2/FOXC2/ROBO1/EGLN1/TMEM100/GATA3/BMP4/ZMIZ1/NOTCH1/HTR2B/DKK1/FLNA/SUFU/SLIT2/MSX2/PKD2/SNAI1/HEG1/NOG/EYA1/MED1/ANKRD1/PTCH1/GJA5/ILK/TBX19/YAP1/TGFBR2/FGFRL1/BMPR1A/DNAH11/JAG1/NOS3/ASXL1/CITED2/TGFBR3</t>
  </si>
  <si>
    <t>tags=35%, list=16%, signal=30%</t>
  </si>
  <si>
    <t>COL11A1/SFRP2/WNT7A/BMP7/PRRX1/COL5A1/COMP/HOXA3/GDF6/EPYC/CTSK/COL1A1/MMP13/NKX3-2/COL3A1/BGN/WNT11/RFLNA/HMGA2/OGN/GREM1/ADAMTS12/GHRL/SNAI2/CCN4/PDGFRB/LEP/COL11A2/HOXB3/SERPINB7/GDF7/ADAMTS7/HAND2/HOXA5/BMPR1B/PKD1/ACTA2/CYTL1/PPARGC1A/GLI3/LOX/ZNF219/TRPV4/BMP2/ECM1/RUNX2/MATN1/ZEB1/PDGFD/WNT9A/CCN1/WNT5A/CCN2/RB1/MATN3/FOXC2/EVC/UMODL1/EBF2/FGF18/OSR1/BMP4/NOTCH1/EGR1/TGFBI/DLX2/SH3PXD2B/SORL1/MSX2/SNAI1/NOG/PTH1R/AMER1/ITGB8/RUNX1/PTHLH/BMP3/VPS13B/FGF2/GPLD1/TGFBR2/FTO/GDF5/DYRK1B/SCX/RFLNB/SNORC/PTPN11/BMPR1A</t>
  </si>
  <si>
    <t>GO:0032279</t>
  </si>
  <si>
    <t>asymmetric synapse</t>
  </si>
  <si>
    <t>LRRC4B/NETO1/CACNA1C/SHISA9/SRCIN1/GRID1/GRID2/PAK3/SHISA6/GAP43/GRIN2B/LRFN5/SORCS2/EPHA4/GRIK2/GRIP2/GRIK5/BSN/SPOCK1/NLGN4X/SLITRK3/SH2D5/DRP2/PRR12/DISC1/GRIN2C/KCND1/IGSF9B/ADAM22/PCLO/DLG5/SLC8A3/ATP2B2/GSG1L/ADORA1/CTNND2/EFNB3/NOS1/USP50/MAP1B/EGLN1/PRKN/SHANK1/ADGRL1/NGFR/CABP1/CLSTN3/LRP4/LRRC7/DAGLA/DLG4/SAMD14/IQSEC1/INPP4A/KALRN/EFNB2/PRRT2/CACNG8/SYNGAP1/CDH2/SEMA4C/LIN7A/GRIN2A/SORCS3/SYN3/STX1A/PTPRS/TSC2/PDLIM5/INSYN1/LRP8/CDK5R1/ADD2/PTCH1/CHRM1/SHISA7/LZTS1/GPHN/DLG2/EIF3A/CRTC1/MINK1/GPER1/ADORA2A/BNIP3/CAP2/KLHL17/GRIN2D/FLRT3/ITGA8/PALM/SLC8A2/HIP1R/NLGN3/AKAP9/LRFN1/SRC/GIT1/DNAJB1/GOPC/MIB1/BCL11A/LRFN3/ADRA2A/HOMER1/DGKI/ADCY1/SEMA4F/PPP1R9A/PDPK1</t>
  </si>
  <si>
    <t>tags=36%, list=14%, signal=31%</t>
  </si>
  <si>
    <t>SOX11/SFRP2/BMP7/HOXA2/GREM1/NELL1/SNAI2/CCN4/VEGFC/TNN/HAND2/FBN2/BMPR1B/TMEM119/GLI3/TWIST1/DDR2/TWIST2/CDK6/RANBP3L/PRKD1/BMP2/RUNX2/ZHX3/CCN1/WNT4/TNF/SFRP1/BMP4/NOTCH1/FAM20C/SUFU/CTHRC1/MSX2/NOG/SKI/PTCH1/ILK/ACVR2B/FGF2/YAP1/CHRD/TNFAIP6</t>
  </si>
  <si>
    <t>SOX11/LHX1/TENM3/COL11A1/WNT7A/BMP7/PRRX1/CACNA1C/COL5A1/COL5A2/CALB1/WNT9B/PAX2/IGFN1/FGF10/COL8A1/EYA4/INHBA/PDGFRA/ATP8A2/HOXA2/NKX3-2/TBX1/CRYGN/FBN1/PXDN/TH/TGFB2/CYP26B1/SDK1/EDNRA/COL8A2/HPN/LAMA1/DCHS1/EPHA4/PVALB/PDGFRB/SERPINF1/SLC17A7/CHRNA9/CPAMD8/RD3/MFAP2/MYO7B/ZIC3/HAND2/PPP1R13L/CHRDL1/TGFB3/NTF4/FBN2/BMPR1B/ANGPTL7/PRSS56/PROX1/CYTL1/NKD1/GLI3/TWIST1/DLL1/ESRRB/MEIS3/PDE6C/GABRA5/SPRY1/BMP2/NTRK3/SALL2/KCNK2/ROR1/SDK2/THY1/ZEB1/LGR5/SPRED3/PAX8/ATP2B2/FOXN4/HOXA1/LHFPL5/WNT9A/WNT5A/CRYGC/ARHGAP35/GATA2/BIRC7/FOXC2/EPHB2/BNC2/LAMC3/GATA3/FSCN2/OSR1/BMP4/BMPER/SIX4/NOTCH1/PDZD7/EPHB1/CDON/DLX2/KIT/RET/SPRED2/FAT1/TMIE/COL4A1/MFAP5/SH3PXD2B/CTHRC1/PITX3/LIN7A/VSTM4/ARHGEF15/PCDH15/MAB21L1/SPRY2/TMEM132E/NOG/EYA1/SLC39A5/NF1/DSCAM/PTK7/MED1/SKI/WHRN/ACVR2B/ADAMTS18/FGF2/ABCB5/CDH23/MYO3B/STRA6/RPGRIP1/NPHP4/PTPRM/TGFBR2</t>
  </si>
  <si>
    <t>LRRC4B/ADGRB3/WNT7A/THBS2/SRCIN1/SLIT1/GRID2/PAK3/GRIN2B/LRFN5/PTPRD/NEGR1/GPC6/GHRL/EPHA4/CUX2/OXT/ST8SIA2/SLC17A7/FLRT2/CAMKV/FZD1/ASIC2/CHRNB2/SLITRK3/DISC1/NPTX1/LRTM2/ROBO2/NEDD9/NTRK3/DLG5/NTRK1/SRPX2/WNT5A/DMPK/TNF/COLQ/FARP1/NLGN2/EGLN1/EPHB2/ADGRL1/CLSTN3/TANC2/LRP4/SIX4/EPHB1/SLITRK4/DKK1/SYNGAP1/CDH2/PTEN/MYCBP2/ARHGEF15/DCTN1/SLITRK5/STX1B/PDLIM5/LRP8/CDK5R1/CDH8/SLITRK2/EFNA5/CAPRIN2/ADNP/APP/FLRT3/LRRN1/NLGN3/OXTR</t>
  </si>
  <si>
    <t>tags=43%, list=23%, signal=33%</t>
  </si>
  <si>
    <t>SOX11/SFRP2/BMP7/SEMA3D/NRG1/PAX2/FGF10/COL1A1/SEMA6A/ISL1/TBX1/CYP26C1/WNT11/HMGA2/TGFB2/EDNRA/GREM1/HPN/EPHA4/SNAI2/DACT3/HAS2/SEMA3G/RADIL/HAND2/TGFB3/FN1/TWIST1/RANBP3L/ZNF750/SPRY1/BMP2/DLG5/SPRED3/WNT5A/WNT4/TBX5/FOXC2/GDNF/TMEM100/SEMA7A/GATA3/SFRP1/LRP6/PDPN/OSR1/BMP4/NOTCH1/SOX10/FGF19/HTR2B/RET/SEMA6C/SPRED2/FLNA/CDH2/SEMA4C/PHLDB1/PTEN/MSX2/SNAI1/SPRY2/LAMA5/NOG/IL17RD/AMER1/SEMA6B/SEMA5A/TGFBR2/BCL9L/RFLNB/SEMA6D/BMPR1A/APLF/JAG1/NOLC1/CITED2/USF3/TGFBR3/ROCK2/HGF/POLR1B/KBTBD8/SEMA4F/SEMA4G/MTOR/DAB2/TBX3/TCOF1/TIAM1/LOXL3/VASN/CLASP1/EDN3/SOX8/SMAD7/WNT10A/POFUT2/MSX1/LOXL2/TRIM28</t>
  </si>
  <si>
    <t>tags=26%, list=16%, signal=23%</t>
  </si>
  <si>
    <t>SOX11/IGF2/COL11A1/MEGF10/ADGRB3/TNNT2/NRG1/COMP/SIK1/FGF10/CMTM5/PDGFRA/ITGA11/HOXA2/ISL1/TBX1/ANKRD33/COL3A1/PRICKLE1/PI16/TGFB2/ANKRD2/CYP26B1/ELN/EDNRA/GREM1/BOC/LAMA1/ADAM12/PDGFRB/LMOD1/ATP11A/CHRND/COL6A3/SOSTDC1/SPEG/FZD1/PAX3/ERVW-1/OBSCN/JPH2/ETV1/ZBED6/SDC1/TMEM119/FLNC/LAMB1/PROX1/PIEZO1/NKD1/TNNT3/MMP14/TWIST1/DES/LOX/DLL1/EGR2/RNF165/HLF/RANBP3L/PDLIM3/PLCB1/SGCA/NID1/ALPK3/PAX5/BVES/ADRA1A/BMP2/OLFM2/SYNPO2L/NR4A1/ZEB1/RGS4/BCL9/PLEKHM3/FOXH1/MYOD1/WNT5A/ZFHX3/FOXK1/ALPK2/DMPK/NOS1/POPDC3/WNT4/RB1/TNF/CNTNAP1/CAV3/LBX2/TBX5/APLNR/ZFPM2/FOXC2/EGLN1/RBM24/EVC/HDAC4/LIF/FHOD3/DNER/BMP4/ARID1B/SIX4/NOTCH1/EGR1/CNTFR/EPHB1/CDON/EFNB2/KIT/MYH11/KDM6B/DKK1/ARID1A/PLPP7/TLL2/ADARB1/CACNB4/TCF12/CDH2/SEMA4C/DOCK1/PRDM6/EGR3/PLG/MEOX2/FER1L5/ZFP36L1/SGCD/HEG1/LAMA5/NOG/NF1/MAPK12/SRPK3/TAGLN/PDLIM5/MED1/ANKRD1/RCAN1/SKI/ERVFRD-1/EHD2/ZNF609/TMEM204/SYNE1/STRA6/HIF1AN/MYH3/BCL9L/BASP1/FGFRL1/DYRK1B/QKI/SCX/GPER1/CAPN3/FRS2/SPG11/MYMK/BMPR1A/EP300/ACTN3</t>
  </si>
  <si>
    <t>GO:0045211</t>
  </si>
  <si>
    <t>postsynaptic membrane</t>
  </si>
  <si>
    <t>LRRC4B/CHRNA4/NETO1/CACNA1C/KCNA1/SHISA9/GRID1/GRID2/SHISA6/GRIN2B/LRFN5/DRD1/SORCS2/EPHA4/PCDH17/GRIK2/CHRM3/GRIP2/RAPSN/GABBR1/CHRND/GRIK1/CHRNA9/GRIK5/CHRNB2/CNTN1/NLGN4X/SLITRK3/GRIN2C/KCND1/GRIK4/ZC4H2/IGSF9B/KCNC3/ADAM22/GABRA5/ADRA1A/NTRK3/DDN/GRIA3/GABRQ/KCNC1/ATP2B2/GSG1L/ADORA1/EFNB3/LRRTM4/SLC6A11/OPRM1/FARP1/NLGN2/EPHB2/SHANK1/CLSTN3/SLC6A6/DAGLA/HTR2A/DLG4/EFNB2/PRRT2/CHRNG/CACNG8/TENM2/KCTD16/ACP4/CDH2/SEMA4C/LIN7A/CNTN2/GRIN2A/SORCS3/GLRA3/PTPRS/ATAD1/CHRNA7/CHRM1/SHISA7/GABRE/SYNE1/GPHN/DLG2/GABRR1/ADORA2A/F2R/GRIN2D/KCTD8/FLRT3/NLGN3/AKAP9/LRFN1/CHRM5/GRID2IP/KCNB1/CLCN3/LRFN3/ADRA2A</t>
  </si>
  <si>
    <t>GO:0071559</t>
  </si>
  <si>
    <t>response to transforming growth factor beta</t>
  </si>
  <si>
    <t>tags=38%, list=23%, signal=30%</t>
  </si>
  <si>
    <t>SOX11/WNT7A/CTSK/COL1A1/PRDM16/EMILIN1/COL3A1/COL1A2/CILP/FBN1/TGFB2/ASPN/NODAL/TGFB3/FBN2/CIDEA/DDR2/LOX/SPRY1/BMP2/THBS1/ZEB1/LTBP4/SPRED3/LTBP2/PDGFD/FOXH1/WNT5A/ZFHX3/WNT4/SINHCAF/TET1/CAV3/CREBBP/FMOD/SFRP1/IGF1R/ZMIZ1/PMEPA1/SPRED2/LATS2/COL4A2/ZFP36L2/NRROS/RASL11B/SPRY2/ZFP36L1/ONECUT2/LATS1/IL17RD/LRRC32/ITGB8/ADAMTSL2/NREP/ANKRD1/SKI/APAF1/ARG1/HTRA1/OGT/SMAD9/TGFBR2/BCL9L/TGFBRAP1/GDF5/SCX/ZEB2/BMPR1A/EP300/ITGA8/SKOR2/SRC/CITED2/TGFBR3/ROCK2/PXN/PTPRK/CHST11/ABL1/PDE2A/PDPK1/FERMT1/DAB2/HTRA3/SAP130/CX3CR1/DLX1/GLG1/VASN/RNF111/DKK3/ARID4B/SMAD7/WNT10A/ADAM17</t>
  </si>
  <si>
    <t>SOX11/LRRC4B/ADGRB3/WNT7A/BMP7/THBS2/SEMA3D/GFAP/SLIT1/GRID2/PAK3/L1CAM/SEMA6A/PLXNA4/PTPRD/GHRL/EPHA4/TNR/CUX2/VEGFC/OXT/ST8SIA2/HES7/SERPINF1/FLRT2/HOXB3/SEMA3G/ZNF365/DAB1/ASIC2/FN1/SLITRK3/GJC2/DISC1/PROX1/GLI3/ISLR2/DLL1/LRTM2/EGR2/TENM4/MEGF8/PRTG/PLXND1/DCT/ROBO2/BMP2/NTRK3/MAPT/PLXNB3/DLG5/THY1/SERPINE2/ABCC8/CCL11/EFNB3/TIAM2/NTRK1/SRPX2/WNT5A/TGM2/OPRM1/RB1/PLXNA1/TNF/BRINP1/NLGN2/MAP1B/ROBO1/CDH4/EPHB2/LIF/SLC7A5/TBC1D24/LGI4/SEMA7A/SPEN/CLSTN3/LRP4/NOTCH1/HES2/EPHB1/SOX10/DLX2/KIT/MAG/SEMA6C/SLITRK4/DKK1/ANKRD27/HLTF/SLIT2/SYNGAP1/SEMA4C/PITX3/PTEN/SORL1/CXCL12/DIXDC1/PTPRS/NOG/NF1/CUX1/TRIM46/SEMA6B/SEMA5A/DSCAM/SLITRK5/LRP8/SKI/DLL3/DAAM2/ZNF335/SLITRK2/FGF2/YAP1/LPIN1/EFNA5/NR1D1/GPER1/SEMA6D/CAPRIN2/BMPR1A/ADNP/FLRT3/LRRN1/MECP2/NLGN3/DICER1/OXTR/FBXW8/DIP2B/CLCF1/PLAG1/HGF/PPP3CA/NFATC4/IL34/NIN/SEMA4F/SIRT2/SEMA4G/MTOR/RAPGEF2/CX3CR1/OBSL1/PRMT5/ULK1/TIAM1/DLX1/SYNJ1/MAP2/BIN1</t>
  </si>
  <si>
    <t>tags=38%, list=20%, signal=31%</t>
  </si>
  <si>
    <t>LRRC4B/ADGRB3/WNT7A/CLDN19/THBS2/SLIT1/GRID2/LRFN5/COL16A1/PTPRD/NEGR1/GREM1/GPC6/GHRL/SNAI2/CUX2/OXT/ST8SIA2/FLRT2/FZD1/ASIC2/CHRNB2/SLITRK3/MMP14/NPTX1/LRTM2/ROBO2/NTRK3/THBS1/DLG5/THY1/FMN1/NTRK1/SRPX2/WNT5A/WNT4/TNF/COLQ/FARP1/TBX5/APLNR/NLGN2/EPHB2/SFRP1/CLSTN3/SIX4/EPHB1/SLITRK4/DKK1/PTEN/MYCBP2/SNAI1/VCL/SLITRK5/PDLIM5/SLITRK2/NPHP4/EFNA5/EPHA2/ADNP/APP/FLRT3/LRRN1/NLGN3/OXTR/SRC/ROCK2/HOPX/LRFN3/WDPCP/RAB17/DLC1/TJP1/ABL1</t>
  </si>
  <si>
    <t>tags=36%, list=10%, signal=33%</t>
  </si>
  <si>
    <t>SOX11/LHX1/COL11A1/BMP7/PRRX1/HOXB8/WNT9B/HOXA3/HOXA6/COL1A1/XYLT1/PDGFRA/HOXA4/HOXA2/NKX3-2/TBX1/WNT11/HOXB9/EDNRA/HOXA7/HOXA9/NODAL/HOXB3/MDFI/HAND2/TGFB3/HOXA5/GLI3/MMP14/TWIST1/MEGF8/PAX5/RUNX2/ZEB1/HOXA1/WNT9A/WNT5A/FOXC2/DSCAML1/NDST1/OSR1/BMP4/SIX4/DLX2/HOXB5</t>
  </si>
  <si>
    <t>COL11A1/CLDN19/FBLN2/MFAP4/COL10A1/THBS2/COL5A1/COL5A2/COMP/FLG/GFAP/COL8A1/VCAN/LUM/AEBP1/COL1A1/COL25A1/TUBB4A/KRT75/POSTN/HMCN2/HSPG2/EMILIN1/CLDN20/FBN3/CRYGN/COL3A1/COL16A1/BGN/MUC6/ADIPOQ/COL6A6/DSPP/COL1A2/CILP/FBN1/PXDN/ANKRD2/OGN/KRT81/ELN/DPT/COL6A5/ZPLD1/COL8A2/KRT3/PKP1/LAMA1/ASPN/H3-4/DCN/COL23A1/TNC/COL5A3/COL6A3/NID2/COL11A2/PODN/BSN/MATR3/COL6A1/MAL/MFAP2/COL6A2/PRELP/OBSCN/MYBPC2/FN1/FBN2/PCOLCE/PRG4/PPL/LAMB1/DES/KRT4/NID1/MARVELD1/BVES/KRT13/PCLO/ECM1/CLDN9/THBS1/COL9A3/SEC31B/KRT5/MATN1/HMCN1/LTBP4/LTBP2/MAP1A/FBLN1/CCN1/SRPX2/CRYGC/TUBB8B/TECTA/POM121/EPB41L2/COLQ/MATN3/COL18A1/H3C13/CLDN16/MAP1B/FMOD/UMODL1/SPARC/MUC5AC/LAMC3/COL4A6/EPB41/CROCC/EDIL3/COL7A1/SPTBN2/EPPK1/DLG4/TGFBI/NEFM/LLGL1/MYH11/TUBGCP4/BICD1/COL4A2/COL14A1/KRT6C/COL4A1/MFAP5/CTHRC1/NPAP1/TUBB2B/SPTBN4/RPL36A/BGLAP/EVPLL/CLDN8/SEPTIN5/LAMA5/VCL/HAPLN1/IMPG1/TLN2/COL4A5</t>
  </si>
  <si>
    <t>LHX1/POU3F3/NPY/HNF1B/SFRP2/SALL1/WNT7A/BMP7/IGF2BP1/KCNA1/NRG1/WNT9B/PAX2/FGF10/SLIT1/INHBA/GRID2/COL1A1/PDGFRA/KLHL1/CRISPLD2/HSPG2/HOXA2/ISL1/IRS2/TBX1/PLXNA4/GRIN2B/COL3A1/DRD1/NEGR1/TH/BCAN/PRKG1/EDNRA/TNR/EMX2/SLC17A7/NODAL/MMP2/HOXB3/GDF7/FZD1/EPHA5/ZNF365/NR0B1/ZIC3/NDNF/CRISPLD1/AVPR2/TGFB3/CDK5R2/DAB1/MACROD2/CHRNB2/CNTN1/NLGN4X/MYO16/GJC2/DISC1/SHROOM4/GRIN2C/OPHN1/LAMB1/HTR6/PROX1/NNAT/GLI3/MMP14/DLL1/CDK6/EGR2/PLCB1/MEIS3/CXCR2/PAX5/DCT/ROBO2/GABRA5/BMP2/SCT/NOTCH2NLC/DLG5/RGS7/CHD5/ZEB1/RGS4/SERPINE2/KCNC1/ATP2B2/WNT5A/ZFHX3/UNC5C/NOTCH3/CDH22/ARHGAP35/SLC6A11/GATA2/WNT4/DDIT4/PLXNA1/TTBK2/PTPRG/NLGN2/SSTR1/ROBO1/EPHB2/DSCAML1/CCDC134/CA10/SEMA7A/AFF2/SFRP1/ALK/LRP6/EZH1/NDST1/IGF1R/BMP4/ZMIZ1/SPTBN2/NOTCH1/EPHB1/PFAS/FOXP2/CDON/DLX2/TAF1/SCTR/STK36/EFNA2/DKK1/BMERB1/COL4A1/CDK5RAP3/SLIT2/ADGRL3/CDH2/SEMA4C/PITX3/CIC/ATXN1L/POTEE/FAT4/PTEN/CNTN2/GRIN2A/CXCL12/DIXDC1/CHD8/NOG/ATP1A2/AATK/NF1/SEMA6B/SEMA5A/SLITRK5/MED1/LRP8/SKI/APAF1/CDK5R1/DHX37/WHRN/PTCH1/GLI2/SMARCA1/ZNF335/DYNC2H1/SLC6A17/FGF2/P2RY12/TBX19/STRA6/CADM2/MYH3/TGFBR2/PCDH18/BASP1/MINK1/SCX/EN1/SZT2/SEMA6D/BNIP3/FRS2/ZFHX2/KDM2B/KLHL17/PTPN11/BMPR1A/EP300/GRIN2D/BPTF/SPHK2/APP/FLRT3/ITGA8</t>
  </si>
  <si>
    <t>GO:0071560</t>
  </si>
  <si>
    <t>cellular response to transforming growth factor beta stimulus</t>
  </si>
  <si>
    <t>SOX11/WNT7A/CTSK/COL1A1/PRDM16/EMILIN1/COL3A1/COL1A2/CILP/FBN1/TGFB2/ASPN/NODAL/TGFB3/FBN2/CIDEA/DDR2/LOX/SPRY1/BMP2/THBS1/ZEB1/LTBP4/SPRED3/LTBP2/PDGFD/FOXH1/WNT5A/WNT4/SINHCAF/TET1/CAV3/CREBBP/FMOD/SFRP1/IGF1R/ZMIZ1/PMEPA1/SPRED2/LATS2/COL4A2/ZFP36L2/NRROS/RASL11B/SPRY2/ZFP36L1/ONECUT2/LATS1/IL17RD/LRRC32/ITGB8/ADAMTSL2/NREP/ANKRD1/SKI/APAF1/ARG1/HTRA1/OGT/SMAD9/TGFBR2/BCL9L/TGFBRAP1/GDF5/SCX/ZEB2/BMPR1A/EP300/ITGA8/SKOR2/SRC/CITED2/TGFBR3/PXN/PTPRK/CHST11/ABL1/PDE2A/PDPK1/FERMT1/DAB2/HTRA3/SAP130/CX3CR1/DLX1/GLG1/VASN/RNF111/DKK3/ARID4B/SMAD7/WNT10A/ADAM17</t>
  </si>
  <si>
    <t>SOX11/SFRP2/BMP7/SFRP5/GDF6/FGF10/INHBA/PRDM16/SFRP4/KCP/EMILIN1/CILP/FBN1/TGFB2/GREM1/GREM2/INHBE/ASPN/SOSTDC1/NODAL/GDF7/DACT2/FZD1/CHRDL1/TGFB3/FBN2/CIDEA/ZNF423/LOX/LRP1/RNF165/LEFTY2/SPRY1/BMP2/THBS1/ZEB1/LTBP4/SPRED3/CCN1/WNT5A/SINHCAF/TET1/CAV3/CREBBP/SFRP1/BMP4/BMPER/NOTCH1/PMEPA1/SPRED2/LATS2/DKK1/NRROS/RASL11B/SORL1/MSX2/SPRY2/SOST/ONECUT2/LATS1/NOG/IL17RD/SKOR1/ADAMTSL2/NREP/SKI/HTRA1/ILK/ACVR2B/BMP3/OGT/FSTL3/CHRD/TNFAIP6/TGFBR2/BCL9L/GDF5/ZEB2/BMPR1A/EP300/ITGA8/SKOR2/CITED2/TGFBR3/UBE2O/CHST11/ABL1/PDPK1/FERMT1/DAB2/HTRA3/SAP130/DLX1/GLG1/VASN/RNF111/BMP8A/DKK3/ARID4B/GDF11/SMAD7</t>
  </si>
  <si>
    <t>tags=32%, list=20%, signal=27%</t>
  </si>
  <si>
    <t>GFRA1/NPY/GPR17/CHRNA4/ADGRB3/ADGRD1/GLP1R/NTSR1/GRID1/GRID2/PDGFRA/L1CAM/PTH2R/ITGA11/PTGFR/PLXNA4/INSRR/GRIN2B/DRD1/PTPRD/ADGRE3/SORCS2/ADGRA2/EDNRA/ANTXR1/PTGER3/GFRA2/OR3A1/EPHA4/PDGFRB/PTGER2/GRIK2/CHRM3/GABBR1/CHRND/SOSTDC1/FFAR1/GRIK1/F2RL2/CHRNA9/GRIK5/FFAR2/CCR9/FZD1/EPHA5/AVPR2/AVPR1B/CXCR1/TAS2R10/CHRNB2/NTSR2/TAS2R5/GPR179/GPR50/NMBR/BMPR1B/GPR146/EPHB4/PKD1/GNRHR/GRIN2C/HTR6/GRIK4/DDR2/PTGER1/MRC1/AGTR1/CD79B/CRHR2/ADGRD2/GLP2R/ZNF219/TRHR/HTR3C/CXCR2/TRPV4/OR3A2/LPAR4/CALCR/PLXND1/ROBO2/OPRL1/TAS1R1/GABRA5/ADRA1A/GPR45/FCGR3B/NTRK3/PLXNB3/ROR1/TLR9/GRIA3/HTR1B/LGR5/ABCC8/GABRQ/LTBP4/PAX8/EDA2R/GPR78/ADORA1/UNC5B/EFNB3/NTRK1/HTR1E/UNC5C/ACKR3/OPRM1/HCAR2/PLXNA1/PTPRG/GPR20/APLNR/SSTR1/MRGPRF/TNFRSF10C/ROBO1/OR10AD1/EPHB2/ADRB3/GPR153/ADGRL1/GPR182/TAS2R38/NGFR/LTB4R2/CYSLTR2/PTPRU/ALK/LRP6/DNER/OR2H2/IGF1R/HCAR3/BDKRB2/HTR2A/NOTCH1/CNTFR/TIE1/EPHB1/GPR68/IGF2R/HRH1/SCTR/KIT/HTR2B/CHRNG/GPR173/RET/ANTXR2/ROR2/GPR176/ADGRL3/OR2C1/ADGRG3/GRIN2A/SORL1/SORCS3/IL27RA/GLRA3/FCRLB/CR1/PTGIR/PTH1R/IL17RD/NLRP6/CHRNA7/CD300E/CD160/ABCC9/PTPRB/LRP8/LYVE1/ADORA2B/GPR83/FZD10/NRXN2/TSHR/PTCH1/F2RL3/EPHA8/F2RL1/DRD4/CHRM1/MCHR1/GABRE/ACVR2B/HTR3E/TAS2R20/P2RY12/OR2V1/HRH2/UTS2R/PTPRM/IL22RA1/TGFBR2/CLEC4A/ADGRG2/FGFRL1/EPHA2/KLRD1/ADGRE2/GFRA4/GPER1/ADGRB2/VIPR2/GABRR1/ADORA2A/C5AR2/F2R/TAS2R4/IL17REL/BMPR1A/GRIN2D/CELSR3/SPHK2/TAS1R3/TAS2R19/LILRA1/IL9R/ADGRL4/BDKRB1/OXTR/LEPR/CHRM5/GCGR/TGFBR3/CSF2RB/EFEMP1/CELSR2/OPN3/SSTR2/C5AR1/ACKR4/GPR162/P2RY13/GPR35/GPR21/FPR2/ADRA2A/PTPRK/ADRA1B/CCR8/CLEC1A/MARCO/ADGRF3/GRPR/GPR26/P2RY2/AXL/PTGDR2/GPR75/PTGER4/GHR/IL18R1/OR56A3</t>
  </si>
  <si>
    <t>GO:0098936</t>
  </si>
  <si>
    <t>intrinsic component of postsynaptic membrane</t>
  </si>
  <si>
    <t>tags=49%, list=19%, signal=40%</t>
  </si>
  <si>
    <t>LRRC4B/NETO1/KCNA1/SHISA9/GRID1/GRID2/SHISA6/LRFN5/DRD1/EPHA4/PCDH17/GABBR1/CHRND/CHRNA9/GRIK5/CHRNB2/CNTN1/NLGN4X/SLITRK3/GRIK4/ADAM22/GABRA5/ADRA1A/NTRK3/KCNC1/ATP2B2/GSG1L/ADORA1/EFNB3/SLC6A11/OPRM1/NLGN2/EPHB2/CLSTN3/SLC6A6/DAGLA/HTR2A/DLG4/EFNB2/CDH2/CNTN2/GRIN2A/SORCS3/PTPRS/CHRM1/SHISA7/ADORA2A/GRIN2D/FLRT3/NLGN3/LRFN1/CLCN3/LRFN3/ADRA2A/ADCY1</t>
  </si>
  <si>
    <t>GO:0044344</t>
  </si>
  <si>
    <t>cellular response to fibroblast growth factor stimulus</t>
  </si>
  <si>
    <t>tags=49%, list=18%, signal=40%</t>
  </si>
  <si>
    <t>LHX1/FGF10/SHISA2/COL1A1/FGF1/TBX1/FLRT1/FGF7/HHIP/TRIM71/FLRT2/FGF5/CPS1/NDNF/KLB/SPRY1/RUNX2/THBS1/NR4A1/SMOC2/WNT5A/CCN2/WNT4/NGFR/GATA3/SFRP1/NDST1/FGF18/FAM20C/FGF19/SPRY4/ZFP36L2/EGR3/SPRY2/ZFP36L1/NOG/FGF16/FGF2/CREB3L1/FGFRL1/FRS2/KDM5B/PTPN11/FGF22/FLRT3/LRIT3/KIF16B/PRKD2/SULF2</t>
  </si>
  <si>
    <t>tags=31%, list=24%, signal=25%</t>
  </si>
  <si>
    <t>COL11A1/SFRP2/MFAP4/COL5A1/TNNT2/MAGEL2/COL5A2/COMP/CCL21/GFAP/LUM/AEBP1/COL1A1/PAK3/TUBB4A/KRT75/PDGFRA/EMILIN1/COL3A1/STMN2/WNT11/COL1A2/PXDN/RFLNA/TGFB2/ADAMTS2/KRT81/TENM1/ADAMTS14/ELN/DPT/GREM1/KRT3/PKP1/CLIP2/ADAMTS12/GHRL/PDGFRB/LMOD1/COL5A3/COL11A2/MMP11/MYO7B/ADAMTS7/TGFB3/OBSCN/SPTBN5/GAS7/CARMIL3/RHOBTB3/ARHGAP40/FLNC/SHROOM4/PROX1/TCHH/TNNT3/FSD1/DDR2/DES/LOX/KANK4/KRT4/TRPV4/NEDD9/KRT13/MAPT/SYNPO2L/MYO1H/KRT5/FMN2/RGS4/HMCN1/FMN1/LTBP2/MAP1A/CDSN/TLL1/CCL11/ARHGAP28/ZBED3/CCN2/ARHGAP35/XIRP1/CCDC88C/WNT4/RB1/CAV3/TTBK2/KPTN/MAP1B/FMOD/FOXC2/APC/PRKN/SHANK1/C15orf62/ALMS1/FHOD3/LOXL1/SFRP1/FSCN2/CENPJ/MPRIP/FCHSD1/RHOF/SIX4/SPTBN2/KATNAL1/EPPK1/SAMD14/FSCN1/ASAP3/NEFM/MYH11/TUBGCP4/FAT1/SSH1/FLNA/COL14A1/KRT6C/BMERB1/MFAP5/TLL2/SLIT2/SPTBN4/EML2/NCKAP5L/ESPNL/KIRREL1/CXCL12/ARHGEF15/DCTN1/KANK3/ARHGEF7/LATS1/ARHGEF10L/JMY/NF1/RHOBTB1/CHRNA7/SEMA5A/WASF1/CALD1/KASH5/ANKRD1/ALOX15/CDK5R1/TUBGCP3/ADD2/DAAM2/F2RL1/RASA1/PIK3R2/ENAH/CLIP3/CGNL1/MYO1D/MYH3/TNFAIP6/CORO6/SCX/RFLNB/HDAC6/CAPN3/PREX1/COL12A1/FER/TAOK1/KRT86/MICAL3/GAS2L2/SPIRE2/APP/HIP1R/WASHC2A/MECP2/NPHS1/AKAP9/RHPN1/SRC/GIT1/ROCK2/PRKCE/MYO15A/MAP7D3/MICALL2/WASF2/LDB3/FKBP10/PXN/CEP120/DYNC1H1/PGM5/KRT83/DLC1/TJP1/BAIAP2L2/ABL1/PTGER4/NIN/PPP1R9A/FLII/MTOR/AGFG1/OBSL1/P4HA1/KRT74/NAV3/LOXL3/MAP2/BIN1/ERMN/CLASP1/MDM2/PLS3/CAMSAP1/SPAST/TMOD2/AKAP13/HOOK1/APC2/CIT/KRT7/PLA2G1B/ESPN/TUBG2/MARCKS/RUFY3/LOXL2/P3H4/CUL3/TOGARAM1/MCU/CTNNA3/VILL/FERMT2/LIMA1</t>
  </si>
  <si>
    <t>GO:0097447</t>
  </si>
  <si>
    <t>dendritic tree</t>
  </si>
  <si>
    <t>tags=35%, list=23%, signal=28%</t>
  </si>
  <si>
    <t>CHRNA4/IGF2BP1/CACNA1C/NTSR1/KCNA1/SHISA9/CALB1/SRCIN1/GRID2/L1CAM/KLHL1/SHISA6/GAP43/DRD1/NEGR1/TH/SORCS2/EPHA4/ADCY2/TNN/CHRM3/MYL7/GRIP2/GABBR1/CPT1C/GRIK5/BSN/EPHA5/FBXO2/AVPR1B/NTF4/ASIC2/NLGN4X/APBA2/DRP2/OPHN1/KCND1/HTR6/KCNC3/CRHR2/GNB3/KIF5A/GABRA5/MAPK8IP3/MAPT/RCVRN/DDN/SLC8A3/GRIA3/THY1/HTR1B/MAP1A/KCNC1/ATP2B2/ADORA1/CTNND2/SAMD4A/NTRK1/HTR1E/UNC5C/NOS1/OPRM1/DMWD/BRINP1/USP50/FARP1/NLGN2/LMTK3/MAP1B/NTF3/EPHB2/SHANK1/TRIM9/NGFR/DNER/KCNA2/CLSTN3/TANC2/LRP4/SV2A/SLC6A6/DAGLA/HTR2A/DLG4/SAMD14/EPHB1/KCNIP2/HRH1/PRRT2/HTR2B/RET/ROR2/TENM2/NECAB2/SYNGAP1/ATXN1L/BGLAP/GRIN2A/RGS8/KIRREL1/GLRA3/ARHGEF15/PLXDC1/PLK2/ATP1A2/NF1/HCN3/CALB2/WASF1/SKOR1/ASAP1/DSCAM/DIP2A/LRP8/SACS/CDK5R1/PTCH1/DRD4/CHRM1/SHISA7/GABRE/KIF1C/KIF21B/HRH2/LZTS1/ABR/N4BP3/MYO1D/GPHN/CRTC1/MINK1/NR1D1/KIF1B/GPER1/HDAC6/ADORA2A/BNIP3/LAMP5/SPG11/LYNX1/KLHL17/BMPR1A/ADNP/CASC3/APP/RAP1GAP/ITGA8/MLPH/PALM/SLC8A2/HIP1R/MARK4/SEPTIN11/AKAP9/STRN4/BECN1/SRC/CHRM5/LRIT3/DIP2B/KCNJ14/ELFN1/PSD2/DNAJB1/KCNB1/PIAS3/GOPC/KCNIP1/LRFN3/HOMER1/DGKI/PPP3CA/RAB17/AZIN2/ABL1/NIN/SEMA4F/PPP1R9A/TMEM266/MTOR/TRPM5/TRAK1/SARM1/AGO2/CX3CR1/PURA/ADCY9/NEDD4/MAP2/BIN1/NCS1/CLCN2/MPP2/IGSF9/PSEN2/RTN4RL2/CDKL5/SAV1/CHRM2/GIGYF2/ARHGAP44/KCNN2/RUFY3</t>
  </si>
  <si>
    <t>GO:0030425</t>
  </si>
  <si>
    <t>dendrite</t>
  </si>
  <si>
    <t>CHRNA4/IGF2BP1/CACNA1C/NTSR1/KCNA1/SHISA9/CALB1/SRCIN1/GRID2/L1CAM/KLHL1/SHISA6/GAP43/DRD1/NEGR1/TH/SORCS2/EPHA4/ADCY2/TNN/CHRM3/MYL7/GRIP2/GABBR1/CPT1C/GRIK5/BSN/EPHA5/FBXO2/AVPR1B/NTF4/ASIC2/NLGN4X/APBA2/DRP2/OPHN1/KCND1/HTR6/KCNC3/CRHR2/GNB3/KIF5A/GABRA5/MAPK8IP3/MAPT/RCVRN/DDN/SLC8A3/GRIA3/THY1/HTR1B/MAP1A/KCNC1/ATP2B2/ADORA1/CTNND2/SAMD4A/NTRK1/HTR1E/UNC5C/NOS1/OPRM1/DMWD/BRINP1/USP50/FARP1/NLGN2/LMTK3/MAP1B/NTF3/EPHB2/SHANK1/TRIM9/NGFR/DNER/KCNA2/CLSTN3/TANC2/LRP4/SV2A/SLC6A6/DAGLA/HTR2A/DLG4/SAMD14/EPHB1/KCNIP2/HRH1/PRRT2/HTR2B/RET/ROR2/TENM2/NECAB2/SYNGAP1/ATXN1L/BGLAP/GRIN2A/RGS8/KIRREL1/GLRA3/ARHGEF15/PLXDC1/PLK2/ATP1A2/NF1/HCN3/CALB2/WASF1/SKOR1/ASAP1/DSCAM/DIP2A/LRP8/SACS/CDK5R1/PTCH1/DRD4/CHRM1/SHISA7/GABRE/KIF1C/KIF21B/HRH2/LZTS1/ABR/N4BP3/MYO1D/GPHN/CRTC1/MINK1/NR1D1/KIF1B/GPER1/HDAC6/ADORA2A/BNIP3/LAMP5/SPG11/LYNX1/KLHL17/BMPR1A/ADNP/CASC3/APP/RAP1GAP/ITGA8/MLPH/PALM/SLC8A2/HIP1R/MARK4/SEPTIN11/AKAP9/STRN4/BECN1/SRC/CHRM5/LRIT3/DIP2B/KCNJ14/ELFN1/PSD2/DNAJB1/KCNB1/PIAS3/GOPC/KCNIP1/LRFN3/HOMER1/DGKI/PPP3CA/RAB17/AZIN2/ABL1/NIN/SEMA4F/PPP1R9A/TMEM266/MTOR/TRPM5/TRAK1/SARM1/AGO2/PURA/ADCY9/NEDD4/MAP2/BIN1/NCS1/CLCN2/MPP2/IGSF9/PSEN2/RTN4RL2/CDKL5/SAV1/CHRM2/GIGYF2/ARHGAP44/KCNN2/RUFY3</t>
  </si>
  <si>
    <t>tags=41%, list=17%, signal=34%</t>
  </si>
  <si>
    <t>LRRC4B/NETO1/KCNA1/SHISA9/GRID1/SLC1A6/GRID2/SHISA6/LRFN5/DRD1/PTPRD/EPHA4/PCDH17/GABBR1/CHRND/CHRNA9/GRIK5/CHRNB2/CNTN1/NLGN4X/SLITRK3/GRIK4/ADAM22/GABRA5/ADRA1A/NTRK3/HTR1B/KCNC1/ATP2B2/GSG1L/ADORA1/EFNB3/SCN2A/SLC6A11/OPRM1/NLGN2/EPHB2/KCNJ3/KCNA2/CLSTN3/SLC6A6/DAGLA/HTR2A/DLG4/EFNB2/PRRT2/CDH2/CNTN2/GRIN2A/SORCS3/STX1A/PTPRS/NTNG1/CHRM1/SHISA7/KCNJ9/GPHN/ADORA2A/GRIN2D/FLRT3/NLGN3/LRFN1</t>
  </si>
  <si>
    <t>SFRP2/CLDN19/DACH1/SEMA3D/NRG1/CCL21/SLIT1/SEMA6A/EMILIN1/COL3A1/WNT11/SERPINE1/ADIPOQ/PRKG1/GREM1/GHRL/EPHA4/DCN/HOXA7/ANGPT4/TNN/SERPINF1/NODAL/PODN/SEMA3G/SLURP1/LRP1/CD200/ADAMTS9/PLCB1/TAFA5/ROBO2/NEDD9/PLXNB3/THBS1/DLG5/THY1/ABCC8/FBLN1/ADORA1/WNT5A/WNT4/AFDN/SRGAP3/SINHCAF/TNF/TET1/PTPRG/TBX5/ROBO1/SEMA7A/NGFR/GATA3/SFRP1/PTPRU/STARD13/NOTCH1/EPPK1/TIE1/GPR173/SEMA6C/HAS1/BMERB1/ADARB1/SLIT2/SEMA4C/PTEN/IL27RA/CXCL12/MEOX2/SIN3B/NOG/CNN2/NF1/VCL/SEMA6B/SEMA5A/DUSP1/FGF2/OGT/CHRD/TNFAIP6/PTPRM/ABHD2/SEMA6D/ADORA2A/C5AR2/BMPR1A/JAG1/KLF4/MECP2/ARRDC3/CITED2/MCC/LRCH1/PTPRK/NR2F2/DLC1/SRGAP2B/PTGER4/SEMA4F/SEMA4G/GNA12/NISCH/SAP130/CX3CR1/NAV3/S1PR2/CLASP1/MMRN2/ARID4B/DLL4/SMAD7/TBXA2R/PTPRJ/ATP2B4</t>
  </si>
  <si>
    <t>KDSR/GPD2/FRRS1/QDPR/ME3/ADI1/SDHC/ACADM/PRDX3/NDUFA5/TMX3/PDIA5/MTARC1/FMO3/P4HB/EGLN3/NDUFB9/HADH/FAR2/POR/COQ7/UEVLD/DHFR/GPX7/FADS3/IDH1/ETHE1/DHTKD1/AKR1B1/KIAA1191/NDUFB8/ACOXL/GPX2/SUMF1/FMO4/NDUFV1/TMX4/HMOX1/HSD17B2/AMBP/TM7SF2/PDHB/HSD17B8/NDUFV3/PYCR3/PRDX2/IL4I1/PRDX1/MTHFD2/DHRSX/STEAP1/ACADL/LTC4S/CYB561D2/NDUFS4/P4HTM/PTGES2/ETFA/CRYL1/EHHADH/FOXRED1/COX6A2/NDUFA4/GLRX2/MAOA/ETFB/GFUS/FDX1/GRHPR/UQCRC1/HBA1/DUS4L/HGD/PARK7/NDUFB10/AKR7A3/LDHA/CYP19A1/CYCS/PLOD2/CAT/HPDL/HPGD/DHRS7B/MSMO1/UQCRH/NCF1/UQCRFS1/CYB5B/DHCR24/SELENOT/NDUFB7/GSTP1/HSD3B7/CYP3A5/CRAT/MTHFD2L/ALDH3B1/NDUFA12/CBR1/DCXR/SOD1/GSTK1/FA2H/ALOX5/COX4I1/DECR1/GLRX/HSDL2/DHRS4/PDHX/ACADS/MGST3/PAOX/TXNL1/TXNDC17/ALDH1A1/BLVRA/COX5B/EPX/PDHA1/GPX4/NOX1/CYP2R1/SDHD/NDUFA9/TMX2/NDUFC1/PRDX6/PTGS1/VKORC1/GLRX5/CYB5A/BLVRB/GPX1/CYP3A4/CYB5R1/DDO/PHYHD1/SELENOF/RDH12/FTH1/ALKBH7/CYC1/NDUFA2/TXN/NDUFA3/MSRA/CBS/HTATIP2/AKR1C1/UQCR11/PRODH/AKR1B15/SDHA/NDUFA1/SURF1/PRDX5/HBA2/GMPR/COX5A/NDUFB5/CYBA/SOD3/COX6B1/IDH2/DHRS3/COX6A1/NDUFB3/CYP2A7/AKR1C2/MDH1B/SCO2/SELENBP1/CYP4F2/NDUFS5/STEAP4/GSR/MGST2/PHGDH/CP/NDUFS3/NDUFB4/HEPHL1/NDUFA6/NDUFS6/NDUFB1/SELENOM/AKR1B10/SQOR/NDUFS8/MIOX/NDUFB6/AKR1E2/GSTZ1/ASPHD1/COX7B/NDUFB2/CYP4F3/UQCR10/SRD5A3/DHRS4L2/DIO1/PRDX4/HSD17B1/CYP2J2/CYP21A2/COX7A2/CYB5R2/COX8A/MSRB2/MTARC2/NDUFA8/CBR3/PIPOX/NDUFC2/ME1/LPO/COX7B2/BBOX1/IDO1/RDH5/GSTA1/LDHC/SDR16C5/MAOB/PIR/NQO1/AKR1C3/CYP4A22/CYP4X1/CYP4A11/CYP4Z1/AKR1C4/CYP4B1</t>
  </si>
  <si>
    <t>COMP/EPYC/CHAD/COL1A1/SFRP4/XYLT1/MMP13/COL3A1/BGN/PAPPA2/FBN1/RFLNA/OGN/CYP26B1/GREM1/DCHS1/ADAMTS12/GHRL/CCN4/TNN/HAS2/PHOSPHO1/LEP/ADAMTS7/TGFB3/BMPR1B/CCDC154/TMEM119/GLI3/MMP14/TWIST1/DDR2/LOX/MEGF8/RANBP3L/TRPV4/BMP2/ECM1/RUNX2/MATN1/TGM2/SLC9B2/EVC/ATG9A/BNC2/FGF18/BMP4/GPR68/FAM20C/KIT/LRRC17/CTC1/FLNA/SH3PXD2B/BGLAP/SPNS2/MSX2/HOXB4/AMER1/MED1/SKI/SH2B3/TGFBR2/SCX/RFLNB/MMP16/PTPN11/EP300/ACTN3/ASXL1/LEPR/SRC/CITED2/SULF2/WASF2/FBXW7/FOXN3/THBS3/PTGER4/GHR/THPO</t>
  </si>
  <si>
    <t>GO:0005178</t>
  </si>
  <si>
    <t>integrin binding</t>
  </si>
  <si>
    <t>GFRA1/IGF2/SFRP2/ITGBL1/FAP/COL5A1/NRG1/COMP/GFAP/FGF1/ITGA11/EMILIN1/COL3A1/COL16A1/FBN1/CCN4/TNN/PLPP3/FN1/CD177/LAMB1/MMP14/ADAM22/DMP1/THBS1/THY1/LTBP4/FBLN1/CCN1/CCN2/PRKCA/IBSP/JAM3/SEMA7A/ADAM11/EDIL3/TGFBI/ITGA5/CXCL12/ITGA10/LAMA5/TLN2/ICAM5/ITGB8/LAMA3/FGF2/ECM2/ACTN3/ITGA8/CCN5/CIB2/SRC/MFGE8</t>
  </si>
  <si>
    <t>LHX1/HNF1B/SFRP2/SALL1/BMP7/WNT9B/PAX2/FGF10/FGF1/EDNRA/GREM1/LAMA1/DCHS1/HHIP/TMEM59L/GDF7/HOXA5/HS3ST3B1/PKD1/GLI3/MMP14/HS3ST3A1/PLXND1/SPRY1/BMP2/DLG5/PAX8/CCL11/WNT5A/WNT4/TNF/CAV3/FOXC2/GDNF/BMP4/SIX4/NOTCH1/TIE1/ADAMTS16/CSMD1/COL4A1/SLIT2/MSX2/PKD2/SPRY2/LAMA5/NOG/EYA1/MED1/PTCH1/GLI2/ILK/FGF2/YAP1/TGFBR2/MYC/EPHA2</t>
  </si>
  <si>
    <t>LRRC15/WNT7A/BMP7/SEMA3D/CCL21/FGF10/APELA/COL1A1/PAK3/PDGFRA/FGF1/SEMA6A/IRS2/FGF7/WNT11/SERPINE1/DRD1/TGFB2/SCG2/ADGRA2/ANGPT1/EPHA4/SNAI2/CCN4/PDGFRB/VEGFC/ANGPT4/HAS2/MMP2/SEMA3G/DUOX2/PLPP3/AKAP12/FN1/SASH1/CCBE1/ACTA2/LAMB1/PRSS56/PROX1/MMP14/TWIST1/DDR2/TWIST2/MEGF8/CDH13/CXCR2/TRPV4/PRKD1/NEDD9/BVES/CAVIN1/BMP2/NTRK3/TERT/THBS1/DUOXA2/THY1/RAB25/SMOC2/PODXL/PDGFD/CCL11/CCN1/SRPX2/WNT5A/PRKCA/F7/SYDE1/GATA2/ACKR3/TNF/JAM3/NTF3/FOXC2/EPHB2/APC/SPARC/PLCG1/TBC1D24/SEMA7A/GATA3/IGF1R/PDPN/FGF18/TAC4/BMP4/NOTCH1/RREB1/PTGS2/IQSEC1/KIT/ITGA5/PIK3CD/RET/SEMA6C/ROR2/LBP/SLIT2/SEMA4C/ADAM8/DOCK1/MMP7/CXCL12/F10/SNAI1/STAT5A/RNASE10/ARHGEF7/SPRY2/PLK2/ONECUT2/SEMA6B/SEMA5A/DSCAM/LYVE1/RIN2/MMP9/FGF16/ZNF609/AZU1/F2RL1/FGF2/P2RY12/GPLD1/TNFAIP6/TGFBR2/MGAT5/EPHA2/GPER1/HDAC6/SEMA6D/F2R/JCAD/SCARB1/FER/SPOCK2/APP/PLVAP/ABL2/NOS3/CD99L2/WNK1/MAPRE2/DUOX1/BDKRB1/SRC/PLAU/ROCK2/PRKCE/THBS4/PRKD2/C5AR1/PLCG2/FPR2/ADRA2A/TNFSF18/RARRES2/HGF/PPP3CA/TJP1/CCL4/IL34/ABL1/SEMA4F/CAMK1D/SEMA4G/PDPK1/FERMT1/CFAP69/MTOR/CEMIP/RAPGEF2/DAB2/IL1A/AGO2/CX3CR1/SPN/GAB1/TIAM1/SPHK1/CLASP1/STK4/EDN3/FOXF1/CCL3/IL23A/IL16/FLT1/ADAM17/RUFY3/SELP/MCU/HDAC7/FERMT2/NTN1/FUT1/JAM2/NSMF/SIRT1/OXSR1/SEMA3C/BCAR1</t>
  </si>
  <si>
    <t>SOX11/LHX1/IGF2/COL11A1/HNF1B/SALL1/BMP7/PRRX1/HOXB8/WNT9B/HOXA3/PAX2/FGF10/APELA/PDGFRA/HOXA4/ATP8A2/HOXA2/NKX3-2/TBX1/PLXNA4/WNT11/FBN1/TH/TGFB2/HOXB9/EDNRA/HPN/TPO/HOXA7/HOXA9/CHRNA9/NODAL/HOXB3/MFAP2/MDFI/ZIC3/HAND2/PPP1R13L/TGFB3/HOXA5/FBN2/PKD1/PLCD3/PROX1/GLI3/MMP14/TWIST1/DLL1/MEGF8/PAX5/SCT/RUNX2/ZEB1/PAX8/FOXN4/HOXA1/LHFPL5/CCN1/FOXH1/VANGL2/WNT5A/GATA2/TNF/APLNR/ZFPM2/FOXC2/EGLN1/EPHB2/LIF/GDNF/DSCAML1/CCDC134/GATA3/NDST1/OSR1/BMP4/SIX4/NOTCH1/PDZD7/DLX2/KIT/HOXB5/TMIE/MFAP5/SUFU/CTHRC1/TAL1/TUBB2B/PLG/PKD2/HOXB4/SNAI1/SPRY2/ZFP36L1/NOG/EYA1/PTK7/MED1/WHRN/PTCH1/SH2B3/GLI2/HS6ST1/TEAD1/CDH23/MYO3B/STRA6/YAP1/TGFBR2/MED12/EPHA2/EN1/BIRC6/ECE1/FRS2/MMP16/KDM2B/BMPR1A/BPTF</t>
  </si>
  <si>
    <t>tags=27%, list=15%, signal=24%</t>
  </si>
  <si>
    <t>LHX1/BMP7/SEMA3D/NRG1/CCL21/FGF10/SLIT1/SLIT3/CMTM5/PDGFRA/L1CAM/FGF1/SEMA6A/CALCA/HOXA2/GAP43/ISL1/PLXNA4/CXCL14/FGF7/SERPINE1/TGFB2/SCG2/HOXB9/ADGRA2/NTN3/EDNRA/GREM1/BOC/LAMA1/ANGPT1/EPHA4/TNR/PDGFRB/VEGFC/FLRT2/MMP2/FFAR2/SEMA3G/GDF7/CCR9/EPHA5/CDK5R2/CH25H/CXCR1/CNTN1/NRXN3/ETV1/BMPR1B/EPHB4/OPHN1/PRSS56/GLI3/LOX/AGTR1/LRTM2/EGR2/KIF5A/MEGF8/RNF165/CDH13/CXCR2/TRPV4/PRKD1/PLXND1/ROBO2/NEDD9/LHX9/NTRK3/PLXNB3/THBS1/NR4A1/CMTM1/PALLD/SMOC2/PDGFD/CCL11/UNC5B/EFNB3/CCN1/NTRK1/WNT5A/UNC5C/NOTCH3/ARHGAP35/F7/CYP7B1/ACKR3/PLXNA1/JAM3/NTF3/ROBO1/CDH4/EPHB2/GDNF/DSCAML1/SEMA7A/NGFR/LTB4R2/PLEKHG5/GATA3/FGF18/BMP4/NOTCH1/EPHB1/NTN5/KALRN/HRH1/EFNB2/KIT/PIK3CD/RET/SEMA6C/EFNA2/LBP/SLIT2/SEMA4C/ADAM8/TUBB2B/EGR3/CNTN2/MYCBP2/CXCL12/LGI1/LAMA5/NOG/LHX4/TSC2/SEMA6B/SEMA5A/DSCAM/CDK5R1/FGF16/PTCH1/EPHA8/AZU1/F2RL1/GLI2/DUSP1/ENAH/LAMA3/FGF2/P2RY12/ABCC1/CXCL1/TNFAIP6/PTPRM/EFNA5/EPHA2/ADGRE2/SEMA6D/ECE1/PREX1/C5AR2</t>
  </si>
  <si>
    <t>tags=37%, list=25%, signal=28%</t>
  </si>
  <si>
    <t>SLC35A2/HLA-DRB5/EMC6/EMC8/ETFDH/CHCHD3/SLC25A17/ELOVL5/COX18/STIM1/MFN1/DERL1/TMEM175/SLC35A3/HLA-E/SPPL2A/B4GALNT1/EMC2/PEX16/UNC50/PEX2/FUNDC2/BCAP31/FAR2/HLA-G/ELOVL6/DOLPP1/TIMM17A/SFXN4/TMEM11/EMC7/HACD1/FIS1/VAMP5/SUN3/TM7SF2/MCUR1/GPAA1/HLA-F/PEX11G/TMCO1/IER3IP1/BSCL2/B2M/MPC1/DPM2/RER1/ZMPSTE24/TRABD2A/TIMM17B/COX16/ACER2/ZDHHC15/TVP23A/SEC62/TAP2/SGMS2/MTX1/MBOAT4/SAMM50/BAK1/ELOVL4/TRAM1/TAPT1/PEX11A/SPAG4/PIGBOS1/HLA-A/OPRK1/BID/DOLK/SYT4/P2RX5/STMP1/TIMM23/BNIP1/EBP/SLC46A3/MICOS13/TOMM20L/HLA-DQB2/ACER3/RHBDD2/PET100/DERL3/TAPBP/MTX2/COA3/SLC35B1/CD74/PLPP6/EMC3/HLA-DQB1/UBXN8/ARL6IP1/RNF183/SPCS1/YIF1A/P2RX3/A4GALT/TMEM70/HLA-B/SMDT1/TMEM223/LARGE1/SELENOS/HLA-DRA/SLC35A1/UQCC3/HLA-DRB1/OPRD1/SCO2/SMIM4/ELOVL7/HLA-C/SARAF/HLA-DQA1/FUNDC1/EMC9/RETREG1/PCSK4/HLA-DPB1/ELOVL3/HLA-DPA1/TAP1/MPC2/CHCHD10/MTLN/APOO/DPM3/MCUB/HLA-DQA2/HACD4/TMEM163/DCSTAMP/MAJIN/SLC17A8/ATP10B</t>
  </si>
  <si>
    <t>GPD2/IFNAR1/NIPSNAP2/ME3/SDHC/ACADM/NDUFA5/COQ10B/NDUFB9/COQ9/PPP1R3G/IDH1/DHTKD1/NDUFB8/GYG1/COX7C/RHOA/NDUFV1/PDHB/PTGES3/NDUFV3/PHKB/GNMT/PRELID1/NDUFS4/COA6/ETFA/PRLH/ANTKMT/PPP1R1A/COX6A2/NDUFA4/ETFB/MRPS36/ATP5F1B/DNAJC30/SUCLG1/UQCRC1/MTFR2/MC4R/CCNB1/PARK7/NDUFB10/VCP/CYCS/ETFRF1/CAT/CDK1/BID/UQCRH/UQCRFS1/CHCHD2/ATP5PO/NDUFB7/ATP5F1D/UQCRB/ATPSCKMT/ATP5PB/NDUFA12/COX4I1/PPP1CA/IFNG/FH/NDUFA11/COX5B/PDHA1/SDHAF4/UQCRHL/SDHD/STOML2/NDUFA9/NDUFC1/PHKG2/ATP5F1E/CYC1/NDUFA2/SDHAF2/CHCHD5/ACSM1/NDUFA3/ATP5F1C/NDUFAB1/UQCR11/UQCC2/ATP5MF/SELENOS/SDHA/ATP5MG/NDUFA1/SURF1/ATP5PF/GYG2/COX5A/NDUFB5/COX6B1/UQCC3/COX6C/CAVIN3/IDH2/COX6A1/NDUFB3/ATP5PD/MDH1B/SCO2/NDUFS5/SLC25A18/NDUFS3/NDUFB4/NDUFA6/NDUFS6/NDUFB1/ATP5ME/UQCRQ/NDUFS8/NDUFB6/DNAJC15/NDUFB11/COX7B/NDUFB2/PHLDA2/UQCR10/COX7A2/COX8A/CHCHD10/MTLN/NDUFA8/STBD1/BLOC1S1/NDUFC2/MT3/COX7B2/MRAP2</t>
  </si>
  <si>
    <t>tags=50%, list=33%, signal=34%</t>
  </si>
  <si>
    <t>MRPL9/RPL38/MRPL43/RPL32/RPS25/RPL9/RPLP1/RPS29/RPS14/RPLP2/RPL36/RPL14/RPS8/MRPL28/MRPL32/MRPS35/UBA52/RPL27A/RPL17/NDUFA7/MRPS2/RPL30/RPS21/MRPS34/MRPS12/RPS15/MRPL35/RPS13/RPS27L/MRPS18A/RPL36AL/RPL22L1/RPS15A/MRPL33/RPS20/MRPL18/MRPL4/MRPL51/MRPL34/MRPL52/RPL35/MRPL20/RPS6/RPS16/MRPL49/MRPS18B/MRPL22/MRPL46/MRPL27/MRPS14/MRPL2/MRPL55/MRPS23/MRPL24/MRPL54/MRPL57/MRPL17/MRPL13/MRPL14/MRPL23/MRPS7/MRPL21/MRPS21/MRPL11/MRPL16/MRPL47/MRPS6/MRPL12/MRPS33/FAU/MRPS15/MRPS11/RPL3L/MRPL15/RPL26L1/MRPL41/RPL39L/MRPL36/ISG15</t>
  </si>
  <si>
    <t>SOX11/HNF1B/SFRP2/BMP7/WNT9B/PAX2/FGF10/PRICKLE1/TGFB2/GREM1/TRIM71/NODAL/GDF7/FZD1/PROX1/TWIST1/PAX8/PODXL/IRX1/VANGL2/WNT5A/ARHGAP35/WNT4/GDNF/GATA3/SFRP1/OSR1/BMP4/SIX4/PIK3CD/RET/SUFU/CTHRC1/SEMA4C/NOG/TSC2/PTK7/SKI/SALL4/APAF1/LUZP1/PTCH1/FGF2/MED12</t>
  </si>
  <si>
    <t>GO:0099055</t>
  </si>
  <si>
    <t>integral component of postsynaptic membrane</t>
  </si>
  <si>
    <t>tags=49%, list=19%, signal=39%</t>
  </si>
  <si>
    <t>LRRC4B/NETO1/KCNA1/SHISA9/GRID1/GRID2/SHISA6/LRFN5/DRD1/EPHA4/PCDH17/GABBR1/CHRND/CHRNA9/GRIK5/CHRNB2/NLGN4X/SLITRK3/GRIK4/ADAM22/GABRA5/ADRA1A/NTRK3/KCNC1/ATP2B2/GSG1L/ADORA1/EFNB3/SLC6A11/OPRM1/NLGN2/EPHB2/CLSTN3/SLC6A6/DAGLA/HTR2A/EFNB2/CDH2/GRIN2A/SORCS3/PTPRS/CHRM1/SHISA7/ADORA2A/GRIN2D/FLRT3/NLGN3/LRFN1/CLCN3/LRFN3/ADRA2A/ADCY1</t>
  </si>
  <si>
    <t>tags=37%, list=14%, signal=32%</t>
  </si>
  <si>
    <t>LRRC4B/NETO1/KCNA1/SHISA9/GRID1/SLC1A6/GRID2/SHISA6/LRFN5/DRD1/PTPRD/EPHA4/PCDH17/GABBR1/CHRND/CHRNA9/GRIK5/CHRNB2/NLGN4X/SLITRK3/GRIK4/ADAM22/GABRA5/ADRA1A/NTRK3/HTR1B/KCNC1/ATP2B2/GSG1L/ADORA1/EFNB3/SCN2A/SLC6A11/OPRM1/NLGN2/EPHB2/KCNJ3/KCNA2/CLSTN3/SLC6A6/DAGLA/HTR2A/EFNB2/PRRT2/CDH2/GRIN2A/SORCS3/STX1A/PTPRS/CHRM1/SHISA7/KCNJ9</t>
  </si>
  <si>
    <t>tags=36%, list=19%, signal=29%</t>
  </si>
  <si>
    <t>LRRC4B/CHRNA4/NETO1/CACNA1C/KCNA1/SHISA9/GRID1/SLC1A6/GRID2/SHISA6/GRIN2B/LRFN5/DRD1/PTPRD/SORCS2/EPHA4/PCDH17/GRIK2/CHRM3/GRIP2/RAPSN/GABBR1/CHRND/GRIK1/CHRNA9/GRIK5/UNC13C/CHRNB2/CNTN1/NLGN4X/SLITRK3/GRIN2C/KCND1/GRIK4/ZC4H2/IGSF9B/KCNC3/ADAM22/GABRA5/ADRA1A/NTRK3/DDN/GRIA3/HTR1B/GABRQ/KCNC1/ATP2B2/GSG1L/ADORA1/EFNB3/SCN2A/SRPX2/LRRTM4/SYDE1/SLC6A11/OPRM1/CNTNAP1/FARP1/NLGN2/EPHB2/SHANK1/KCNJ3/ADGRL1/KCNA2/CLSTN3/LRP4/SLC6A6/DAGLA/HTR2A/DLG4/EFNB2/PRRT2/CHRNG/CACNG8/TENM2/KCTD16/ACP4/CDH2/SEMA4C/LIN7A/CNTN2/GRIN2A/SORCS3/GLRA3/STX1A/PTPRS/ATAD1/CHRNA7/STX1B/NTNG1/CHRM1/ITSN1/SHISA7/GABRE/SYNE1/CDH8/KCNJ9/GPHN/DLG2/GPER1/GABRR1/ADORA2A/F2R/ITSN2/GRIN2D/KCTD8/FLRT3/ITGA8/HIP1R/OTOF/SLC6A2/NLGN3/AKAP9/LRFN1/SRC/CHRM5/RIMS4/GRID2IP/KCNB1/CLCN3/LRFN3/RIMS3/ADRA2A/ENO2/DGKI</t>
  </si>
  <si>
    <t>LHX1/SFRP2/WNT7A/BMP7/WNT9B/PAX2/FGF10/FGF1/TBX1/PRICKLE1/FGF7/WNT11/GREM1/GPC6/SNAI2/FZD1/AJAP1/NKD1/DACT1/ROBO2/SPRY1/BMP2/RUNX2/ROR1/PAX8/SP6/VANGL2/WNT5A/WNT4/TNF/CAV3/ROBO1/GDNF/NGFR/GATA3/SFRP1/BMP4/SIX4/ROR2/DKK1/CTHRC1/PLEKHA4/NOG/PTK7/FGF2/MED12/FRS2/BMPR1A/CELSR3/GRHL3/CITED2/CELSR2/HGF/ABL1/DAB2/TIAM1/SEC24B/MAGED1/SOX8/BTBD7/AR/DAAM1/WNT10A/MSX1/HOXA11/SAPCD2/ZNRF3</t>
  </si>
  <si>
    <t>LHX1/HNF1B/SFRP2/SALL1/BMP7/WNT9B/PAX2/FGF10/FGF1/FGF7/EDNRA/GREM1/LAMA1/DCHS1/SNAI2/HHIP/TMEM59L/GDF7/HOXA5/HS3ST3B1/PKD1/PROX1/GLI3/MMP14/HS3ST3A1/PLXND1/SPRY1/BMP2/DLG5/PAX8/CCL11/WNT5A/TGM2/WNT4/PLXNA1/TNF/CAV3/FOXC2/GDNF/SFRP1/BMP4/SIX4/NOTCH1/TIE1/ADAMTS16/SOX10/CSMD1/COL4A1/SLIT2/MSX2/PKD2/SPRY2/LAMA5/NOG/EYA1/MED1/PTCH1/GLI2/ILK/FGF2/YAP1/TGFBR2/MYC/EPHA2/FRS2/KDM5B</t>
  </si>
  <si>
    <t>SFRP2/WNT7A/SFRP5/WNT9B/NKD2/FGF10/COL1A1/SFRP4/SHISA6/ISL1/PRICKLE1/WNT11/ADGRA2/EDNRA/GREM1/SNAI2/DACT3/TNN/SOSTDC1/CDK14/FZD1/PLPP3/RBMS3/WNK2/SHISA3/SDC1/DISC1/USP34/BICC1/NKD1/GLI3/IGFBP4/DACT1/BMP2/WNT8B/LGR5/BCL9/CTNND2/WNT9A/ZBED3/WNT5A/SCEL/CCDC88C/JRK/WNT4/DKK2/APC/PRKN/TCF7L1/GATA3/SFRP1/PTPRU/LRP6/LRP4/NOTCH1/EGR1/PRDM15/SOX10/LATS2/DKK1/CTHRC1/CDH2/TMEM198/PTEN/PLEKHA4/DIXDC1/SOST/CHD8/LATS1/NOG/AMER1/TNKS2/SEMA5A/JADE1/PTK7/FZD10/DAAM2/HECW1/ILK/FGF2/YAP1/NPHP4/BCL9L/ZEB2/CAPRIN2/FOXO1/BTRC/KLF4/WNK1/UBR5/SRC/TMEM170B/TRPM4/MCC/NLE1</t>
  </si>
  <si>
    <t>GO:0044297</t>
  </si>
  <si>
    <t>cell body</t>
  </si>
  <si>
    <t>GFRA1/NPY/CHRNA4/IGF2BP1/CACNA1C/NTSR1/KCNA1/CALB1/GFAP/SRCIN1/TUBB4A/L1CAM/KLHL1/CALCA/GAP43/SLC22A3/FLRT1/PTPRN/STMN2/NEGR1/TH/TGFB2/SORCS2/WNK4/HPN/EPHA4/PVALB/TNN/GRIK2/GABBR1/KLHL14/SERPINF1/GRIK5/SEZ6L/PDE1C/EPHA5/APOB/TGFB3/AVPR1B/ASIC2/AKAP12/ITPR3/GJC2/DRP2/DISC1/ACTA2/KCND1/SLC2A3/ZC4H2/CD200/KCNC3/GNB3/KIF5A/PLXND1/GABRA5/MAPK8IP3/CAD/MAPT/KCNK2/RCVRN/DDN/SLC8A3/ADCYAP1/THY1/MAP1A/KCNC1/ATP2B2/ADORA1/CTNND2/TIAM2/NDN/NTRK1/MYO10/UNC5C/PAM/OPRM1/DMWD/TNF/BRINP1/MAP1B/EPHB2/TMEM100/NGFR/LRP6/DNER/KCNA2/IGF1R/LRP4/FCHSD1/SV2A/SLC6A6/SPTBN2/HTR2A/S100B/RET/ROR2/EFNA2/FLNA/LMTK2/SPTBN4/BGLAP/CNTN2/SORL1/RGS8/GLRA3/DCTN1/DIXDC1/ARHGEF7/PLXDC1/PTPRS/TMEM132E/PITPNM3/ATP1A2/HCFC1/HCN3/SKOR1/DSCAM/LRP8/CDK5R1/ARG1/WHRN/P2RY12/ACTG2/CADM2/MYO1D/DLG2/CRTC1/PACRG/SCN1A/HDAC6/ADORA2A/CD22/PDE1B/GIP/KLHL17/BMPR1A/ADNP/APP/RAP1GAP/ITGA8/SLC8A2/HIP1R/SLC6A2/AKAP9/KCNN4/SRC/LRIT3/DIP2B/AGRP/KCNJ14/PSD2/DNAJB1/TRPM4/KCNB1/KNCN/ADRA2A/HOMER1/ENO2/RAB17/CRMP1/AZIN2/ABL1/SEMA4F/SLC24A1/GHR/SIRT2/TMEM266/TRPM5/RAPGEF2/GNA12/CX3CR1/CACNA1B/PURA/PMM2/GNAT1/MAP2/PTPRF/ERMN</t>
  </si>
  <si>
    <t>tags=47%, list=23%, signal=37%</t>
  </si>
  <si>
    <t>SOX11/COL11A1/SFRP2/SALL1/BMP7/TNNT2/NRG1/SLIT3/ISL1/TBX1/WNT11/TGFB2/EDNRA/MATR3/FZD1/HAND2/PPP1R13L/PROX1/PLXND1/ROBO2/BMP2/KCNK2/PAX8/CCN1/FOXH1/WNT5A/CAV3/TBX5/APLNR/ZFPM2/FOXC2/ROBO1/EGLN1/GATA3/NDST1/IGF1R/BMP4/NOTCH1/SUFU/SLIT2/MSX2/HEG1/NOG/PTK7/MED1/SALL4/LUZP1/GJA5/STRA6/CRELD1/TGFBR2/FGFRL1/FRS2/BMPR1A/DNAH11/JAG1/NOS3/CITED2/TGFBR3/TMEM65/PDE2A/PTCD2/MAML1/HECTD1/TBX3/AP2B1/ADGRG6/MYL3/MDM2/FOXF1/DLL4/SMAD7/SAV1/PRDM1</t>
  </si>
  <si>
    <t>tags=51%, list=28%, signal=37%</t>
  </si>
  <si>
    <t>MRPL28/MRPL32/MRPS35/NDUFA7/MRPS2/MRPS34/MRPS12/CHCHD1/MRPL35/WARS2/MRPS10/FASTKD3/MRPS18A/MRPS26/TACO1/MRPL33/NGRN/GADD45GIP1/MRPL18/MPV17L2/MRPL4/MRPL51/MRPL34/MRPL52/TRUB2/MRPL20/MRPS28/MALSU1/MRPL49/MRPS18B/MRPL22/MRPL46/MRPL50/MRPL27/MRPS14/MRPL2/RARS2/MRPL55/MRPS23/MRPL24/COA3/MRPL54/MRPL58/MRPL57/MRPL17/MRPL48/MRPL13/MRPL14/MRPL23/AURKAIP1/MRPS7/MRPL21/MRPS21/MRPL11/MRPL16/MRPL47/MRPS6/MRPL12/MRPS33/UQCC2/MRPS15/MRPS11/MRPL15/MRPL40/MRPL41/MRPL36</t>
  </si>
  <si>
    <t>GO:0007611</t>
  </si>
  <si>
    <t>learning or memory</t>
  </si>
  <si>
    <t>ADGRB3/NETO1/GLP1R/NTSR1/CALB1/BCHE/GRIN2B/CCND2/DRD1/TH/TNR/CUX2/OXT/SERPINF1/NTF4/CHRNB2/NRXN3/NLGN4X/ITPR3/EGR2/PLCB1/OPRL1/NEDD9/GABRA5/MAPT/C1QL1/KCNK2/SLC8A3/ABCC8/MAP1A/CCL11/SCN2A/NTRK1/ASIC1/BRINP1/NTF3/EPHB2/PRKN/SHANK1/BRSK1/AFF2/HTR2A/DLG4/S100B/PTGS2/CSMD1/HRH1/KIT/ITGA5/DKK1/SYNGAP1/CIC/ATXN1L/PTEN/CNTN2/GRIN2A/SORCS3/PLK2/NOG/ATP1A2/NF1/ATAD1/CHRNA7/RCAN1/NRXN2/SHISA7/STRA6/CRTC1/EN1/PDE1B/SPG11/GIP/EIF4EBP2/EP300/ADNP/DNAH11/APP/CHST10/ITGA8/SLC8A2/MECP2/NLGN3/SGK1/OXTR/SRC/GIT1/PRKAR1B/KMT2A/NFATC4/GRPR/ADCY1/ABL1/BTBD9/CX3CR1/SPECC1/NPAS4/SYNJ1</t>
  </si>
  <si>
    <t>GFRA1/NPY/CHRNA4/IGF2BP1/CACNA1C/NTSR1/KCNA1/CALB1/SRCIN1/TUBB4A/L1CAM/KLHL1/CALCA/GAP43/SLC22A3/FLRT1/PTPRN/STMN2/NEGR1/TH/TGFB2/SORCS2/HPN/EPHA4/PVALB/TNN/GRIK2/GABBR1/KLHL14/SERPINF1/GRIK5/SEZ6L/PDE1C/EPHA5/APOB/TGFB3/AVPR1B/ASIC2/AKAP12/ITPR3/GJC2/DRP2/KCND1/SLC2A3/ZC4H2/CD200/KCNC3/KIF5A/GABRA5/CAD/MAPT/KCNK2/RCVRN/DDN/SLC8A3/ADCYAP1/THY1/MAP1A/KCNC1/ATP2B2/ADORA1/CTNND2/TIAM2/NDN/NTRK1/MYO10/UNC5C/PAM/OPRM1/DMWD/TNF/BRINP1/MAP1B/EPHB2/TMEM100/NGFR/LRP6/DNER/KCNA2/IGF1R/LRP4/FCHSD1/SV2A/SLC6A6/SPTBN2/HTR2A/S100B/RET/ROR2/EFNA2/FLNA/LMTK2/SPTBN4/BGLAP/CNTN2/SORL1/RGS8/GLRA3/DCTN1/DIXDC1/ARHGEF7/PLXDC1/PTPRS/ATP1A2/HCFC1/HCN3/SKOR1/DSCAM/LRP8/CDK5R1/ARG1/WHRN/CADM2/MYO1D/DLG2/CRTC1/SCN1A/HDAC6/ADORA2A/CD22/PDE1B/GIP/KLHL17/BMPR1A/ADNP/APP/RAP1GAP/ITGA8/SLC8A2/HIP1R/SLC6A2/AKAP9/KCNN4/SRC/LRIT3/DIP2B/AGRP/KCNJ14/PSD2/DNAJB1/TRPM4/KCNB1/KNCN/ADRA2A/HOMER1/ENO2/RAB17/CRMP1/AZIN2/ABL1/SEMA4F/SLC24A1/GHR/SIRT2/TMEM266/TRPM5/RAPGEF2/GNA12/CX3CR1/CACNA1B/PURA/PMM2/GNAT1/MAP2/PTPRF/ERMN</t>
  </si>
  <si>
    <t>GO:0003279</t>
  </si>
  <si>
    <t>cardiac septum development</t>
  </si>
  <si>
    <t>tags=53%, list=23%, signal=42%</t>
  </si>
  <si>
    <t>SOX11/SALL1/BMP7/SLIT3/ISL1/TBX1/WNT11/TGFB2/MATR3/FZD1/PROX1/PLXND1/ROBO2/PAX8/CCN1/WNT5A/TBX5/APLNR/ZFPM2/ROBO1/EGLN1/GATA3/NDST1/BMP4/NOTCH1/SUFU/SLIT2/MSX2/HEG1/NOG/PTK7/SALL4/LUZP1/GJA5/STRA6/CRELD1/TGFBR2/FGFRL1/FRS2/BMPR1A/DNAH11/JAG1/NOS3/CITED2/TGFBR3/PDE2A/MAML1/HECTD1/TBX3/AP2B1/MDM2/SMAD7/SAV1/PRDM1</t>
  </si>
  <si>
    <t>COL11A1/SFRP2/WNT7A/COMP/GDF6/NKX3-2/COL3A1/RFLNA/HMGA2/GREM1/ADAMTS12/SNAI2/CCN4/ADAMTS7/BMPR1B/CYTL1/GLI3/ZNF219/BMP2/ECM1/RUNX2/MATN1/WNT9A/CCN2/RB1/FGF18/OSR1/BMP4/TGFBI/MSX2/PTH1R/RUNX1/PTHLH/GPLD1/TGFBR2/GDF5/SCX/RFLNB/PTPN11/BMPR1A/EFEMP1/SULF2/MBOAT2/CHST11/CREB3L2/PRKG2/COL27A1/GLG1</t>
  </si>
  <si>
    <t>GPD2/IFNAR1/QDPR/NIPSNAP2/ME3/SDHC/ACADM/NDUFA5/BPGM/PDIA5/COQ10B/NDUFB9/TACO1/POR/COQ9/PPP1R3G/ENO4/WDR93/IDH1/DHTKD1/AKR1B1/NDUFB8/GYG1/HMGCL/COX7C/OXCT1/GPX2/RHOA/NDUFV1/PDHB/PTGES3/NDUFV3/AK9/PHKB/GNMT/PRELID1/TALDO1/NDUFS4/COA6/ETFA/PRLH/ANTKMT/PPP1R1A/COX6A2/NDUFA4/GLRX2/ETFB/COA8/GFUS/MRPS36/ATP5F1B/DNAJC30/ALDOA/FDX1/SUCLG1/UQCRC1/MTFR2/MC4R/CCNB1/PARK7/NDUFB10/AKR7A3/LDHA/CYP19A1/VCP/ACAT1/CYCS/ETFRF1/CAT/CDK1/BID/GALK1/UQCRH/NCF1/UQCRFS1/CHCHD2/ATP5PO/NDUFB7/ATP5F1D/PRXL2C/UQCRB/ATPSCKMT/ATP5PB/NDUFA12/COX4I1/PPP1CA/IFNG/FH/NDUFA11/COX5B/PDHA1/SDHAF4/UQCRHL/SDHD/STOML2/NDUFA9/NDUFC1/CYB5A/PHKG2/ATP5F1E/CYC1/NDUFA2/SDHAF2/CHCHD5/ACSM1/DERA/NDUFA3/ATP5F1C/NDUFAB1/UQCR11/UQCC2/ATP5MF/SELENOS/SDHA/ATP5MG/NDUFA1/SURF1/ATP5PF/GYG2/COX5A/NDUFB5/CYBA/COX17/COX6B1/UQCC3/COX6C/CAVIN3/ATP5IF1/IDH2/DHRS3/COX6A1/NDUFB3/ATP5PD/MDH1B/SCO2/NDUFS5/STEAP4/GSR/PHGDH/SLC25A18/NDUFS3/NDUFB4/NDUFA6/NDUFS6/NDUFB1/ATP5ME/UQCRQ/NDUFS8/NDUFB6/DNAJC15/PRPS2/NDUFB11/COX7B/NDUFB2/FBP1/PHLDA2/UQCR10/COX7A2/COX8A/CHCHD10/MTLN/NDUFA8/STBD1/BLOC1S1/NDUFC2/ME1/MT3/COX7B2/IDO1/HMGCLL1/MAOB/AKR1C4/MRAP2/HMGCS2</t>
  </si>
  <si>
    <t>GO:0003013</t>
  </si>
  <si>
    <t>circulatory system process</t>
  </si>
  <si>
    <t>NPY/GLP1R/CACNA1C/NTSR1/TNNT2/CACNA1G/COMP/APELA/CORIN/CALCA/EMILIN1/ISL1/SLC22A2/SLC22A3/ADIPOQ/DRD1/COL1A2/TH/TGFB2/ELN/PRKG1/EDNRA/ANGPT1/GHRL/SLC6A20/SLC38A5/VEGFC/OXT/CHRM3/MYL7/GRIP2/HSPB7/TRHDE/LEP/MMP2/CPS1/CACNA1D/PPP1R13L/PLN/AVPR2/AVPR1B/ASIC2/AKAP12/CPA3/KCNJ12/ACTA2/KCNE4/SLC2A3/DES/LRP1/AGTR1/DLL1/GNB3/CXCR2/TRPV4/OPRL1/BVES/ADRA1A/KLK1/SLC16A12/SLC7A1/SLC8A3/HTR1B/SMTNL2/RGS4/ABCC8/SLC19A1/KLK3/ATP2B2/ADORA1/FOXN4/CCN2/ARHGAP35/KCNA5/DMPK/NOS1/ANPEP/TNF/CAV3/TBX5/FOXC2/ADRB3/KCNJ3/SLC7A5/SLC6A6/TAC4/BDKRB2/KCNG2/HTR2A/ADAMTS16/SLC5A5/PTGS2/KCNIP2/NDST2/HRH1/HTR2B/LVRN/SLCO2B1/FLNA/SLIT2/FXYD1/NOS1AP/SPTBN4/VSTM4/CACNB2/CXCL12/SLC4A3/SGCD/HEG1/SLC5A6/ATP1A2/HCN3/SLC13A3/LPA/ABCC9/SVEP1/ADORA2B/AZU1/F2RL1/GJA5/SLC6A17/NOS2/HRH2/RENBP/SREBF1/ADCY6/YAP1/UTS2R/ABCC1/KCNJ8/GSTM2/ABCC5/RPS6KA2/GPER1/SCN1A/ADORA2A/ECE1/F2R/SLC29A1/PLVAP/SLC8A2/NOS3/MECP2/WNK1/AKAP9/GUCY1A1/BDKRB1/SGK1/DSG2/OXTR/LEPR/SRC/GCGR/SPX/TMEM65/ROCK2/TRPM4/HOPX/CTSG/DSC2/ADRA2A/SLC27A1/ADRA1B/NR2F2/TMEM38A/P2RY2/SLC16A1/TJP1/ABL1/PDE2A/KLK2/MTOR/GNA12/S100A1/SLC4A5/NAV2/KLF2/FLI1/HRC/BIN1/RGS2/MYL3/EDN3/MDM2/GJC1/F5/EHD3/AR/DLL4/SMAD7/TRPC1/AKAP13/TBXA2R/GAA/PTPRJ/CHRM2/ATP2B4</t>
  </si>
  <si>
    <t>tags=39%, list=23%, signal=30%</t>
  </si>
  <si>
    <t>COL11A1/BMP7/TNNT2/CACNA1G/NRG1/SIK1/PDGFRA/ISL1/PI16/TGFB2/EDNRA/GREM1/PDGFRB/MYL7/ZIC3/PPP1R13L/PLN/JPH2/PROX1/DLL1/ADAMTS9/TENM4/ALPK3/BVES/ADRA1A/BMP2/KCNK2/RGS4/FOXH1/WNT5A/ALPK2/CAV3/TBX5/ZFPM2/FOXC2/EGLN1/FHOD3/BMP4/NOTCH1/EFNB2/MYH11/KDM6B/DKK1/PTEN/MSX2/SGCD/HEG1/NOG/RUNX1/PDLIM5/MED1/ANKRD1/SKI/GJA5/FGF2/JARID2/YAP1/TGFBR2/FRS2/BMPR1A/VGLL4/NDUFV2/DSG2/CITED2/TGFBR3/HOPX/ABL1/PTCD2/MSC/MAML1/MTOR/TBX3/OBSL1/RGS2/MYL3/GJC1/DLL4/SMAD7/AKAP13/SAV1/MSX1/KAT2A</t>
  </si>
  <si>
    <t>GO:0050890</t>
  </si>
  <si>
    <t>cognition</t>
  </si>
  <si>
    <t>CHRNA4/ADGRB3/NETO1/GLP1R/NTSR1/CALB1/BCHE/GRIN2B/CCND2/DRD1/TH/TNR/CUX2/OXT/SERPINF1/MGAT3/NTF4/CHRNB2/NRXN3/NLGN4X/ITPR3/SHROOM4/EGR2/PLCB1/OPRL1/NEDD9/GABRA5/MAPT/C1QL1/KCNK2/SLC8A3/ABCC8/MAP1A/CCL11/ADORA1/HOXA1/SCN2A/NTRK1/ASIC1/TNF/BRINP1/NTF3/EPHB2/PRKN/SHANK1/BRSK1/AFF2/HTR2A/DLG4/S100B/PTGS2/CSMD1/HRH1/KIT/ITGA5/DKK1/SYNGAP1/CIC/ATXN1L/PTEN/CNTN2/GRIN2A/SORCS3/PLK2/NOG/ATP1A2/NF1/ATAD1/CHRNA7/RCAN1/NRXN2/CHRM1/SHISA7/STRA6/CRTC1/EN1/PDE1B/SPG11/GIP/EIF4EBP2/EP300/ADNP/DNAH11/APP/CHST10/ITGA8/SLC8A2/MECP2/NLGN3/SGK1/OXTR/SRC/GIT1/C5AR1/PRKAR1B/KMT2A/NFATC4/GRPR/ADCY1/ABL1/BTBD9/CX3CR1/SPECC1/NPAS4/SYNJ1</t>
  </si>
  <si>
    <t>tags=48%, list=18%, signal=39%</t>
  </si>
  <si>
    <t>LHX1/FGF10/SHISA2/COL1A1/FGF1/TBX1/FLRT1/FGF7/HHIP/TRIM71/FLRT2/FGF5/CPS1/NDNF/KLB/SPRY1/RUNX2/THBS1/NR4A1/SMOC2/KCNC1/WNT5A/CCN2/WNT4/NGFR/GATA3/SFRP1/NDST1/FGF18/FAM20C/FGF19/SPRY4/ZFP36L2/EGR3/SPRY2/ZFP36L1/NOG/FGF16/FGF2/CREB3L1/FGFRL1/FRS2/KDM5B/PTPN11/FGF22/FLRT3/LRIT3/KIF16B/PRKD2/SULF2</t>
  </si>
  <si>
    <t>tags=32%, list=13%, signal=28%</t>
  </si>
  <si>
    <t>SFRP2/SFRP5/NKD2/SHISA2/SFRP4/SHISA6/ISL1/PRICKLE1/WNT11/GREM1/SNAI2/DACT3/TNN/SOSTDC1/FZD1/MDFI/RBMS3/TRABD2B/APCDD1L/SHISA3/BICC1/NKD1/GLI3/LRP1/IGFBP4/DACT1/BMP2/CXXC4/WNT5A/ALPK2/CCDC88C/DKK2/HIC1/APC/PRKN/SFRP1/PTPRU/LRP4/NOTCH1/EGR1/SOX10/LATS2/DKK1/CTHRC1/CDH2/SOST/CHD8/LATS1/NOG/AMER1/TSC2/JADE1</t>
  </si>
  <si>
    <t>GO:0048562</t>
  </si>
  <si>
    <t>embryonic organ morphogenesis</t>
  </si>
  <si>
    <t>SOX11/LHX1/COL11A1/HNF1B/BMP7/PRRX1/HOXB8/WNT9B/HOXA3/PAX2/FGF10/PDGFRA/HOXA4/ATP8A2/HOXA2/NKX3-2/TBX1/WNT11/FBN1/TH/HOXB9/EDNRA/HPN/HOXA7/HOXA9/CHRNA9/NODAL/HOXB3/MFAP2/MDFI/ZIC3/HAND2/TGFB3/HOXA5/FBN2/PROX1/GLI3/MMP14/TWIST1/DLL1/MEGF8/PAX5/RUNX2/ZEB1/PAX8/FOXN4/HOXA1/LHFPL5/FOXH1/VANGL2/WNT5A/GATA2/APLNR/FOXC2/EPHB2/DSCAML1/GATA3/NDST1/OSR1/BMP4/SIX4/NOTCH1/PDZD7/DLX2/HOXB5/TMIE/MFAP5/SUFU/CTHRC1/PKD2/HOXB4/SPRY2/NOG/EYA1/PTK7/WHRN/CDH23/MYO3B/STRA6/YAP1/TGFBR2/MED12/EPHA2/FRS2/MMP16/KDM2B</t>
  </si>
  <si>
    <t>SOX11/IGF2/COL11A1/MEGF10/BMP7/TNNT2/CACNA1G/NRG1/SIK1/PDGFRA/ISL1/TBX1/ANKRD33/COL3A1/PI16/TGFB2/CYP26B1/ELN/EDNRA/GREM1/PDGFRB/TNN/MYL7/CHRND/ZIC3/PPP1R13L/PLN/JPH2/PROX1/PPARGC1A/TWIST1/LOX/DLL1/ADAMTS9/EGR2/TENM4/HLF/ALPK3/PAX5/BVES/ADRA1A/BMP2/KCNK2/NR4A1/RGS4/BCL9/FOXH1/MYOD1/WNT5A/ALPK2/POPDC3/RB1/CNTNAP1/CAV3/TBX5/ZFPM2/FOXC2/EGLN1/RBM24/FHOD3/DNER/OSR1/BMP4/SIX4/NOTCH1/EGR1/EPHB1/CDON/EFNB2/MYH11/KDM6B/DKK1/TLL2/PTEN/MSX2/PKD2/MEOX2/SGCD/HEG1/NOG/EYA1/NF1/RUNX1/SRPK3/PDLIM5/MED1/ANKRD1/RCAN1/SKI/PTCH1/GJA5/FGF2/JARID2/STRA6/YAP1/TGFBR2/BCL9L/SCX/FRS2/SPG11/BMPR1A/EP300/ACTN3/VGLL4/ITGA8/NDUFV2/NPHS1/DSG2/CITED2/TGFBR3/HOPX/HOMER1/PGM5/NR2F2/PPP3CA/ABL1/PTCD2/SELENON/SIRT2/POGLUT1/MSC/MAML1/MTOR/TBX3/OBSL1/MRTFB/RGS2/MYL3/CCNT2/SOX8/NR1D2/GJC1/DLL4/SMAD7/AKAP13</t>
  </si>
  <si>
    <t>tags=35%, list=25%, signal=27%</t>
  </si>
  <si>
    <t>COA5/SH3GLB1/RAB5IF/CHCHD3/NDUFS7/CHCHD4/COX18/LRRK2/FAM162A/FASTKD3/MFN1/ATG5/SLC25A5/TOMM22/NIPSNAP2/GABARAPL2/PRDX3/NDUFA5/STOX1/FUNDC2/BCAP31/NDUFB9/C11orf65/TACO1/UBE2J2/LEPROT/VDAC1/TIMM17A/NDUFB8/CISD2/HMGCL/TMEM11/TIMM13/TIMM29/FIS1/SIRT7/HEBP2/BNIP3L/PITRM1/SIRT5/SDHAF3/PRELID1/SHARPIN/PPARG/GRPEL1/TMEM14A/SQSTM1/HSP90AA1/NDUFS4/CHCHD7/FOXRED1/TOMM7/ARFIP2/TIMM17B/COX16/GOLPH3/HAX1/COA8/NDUFAF2/TIMM50/MTFR2/PET117/ATG4D/MTX1/SLIRP/SAMM50/MAP1LC3A/BAK1/HSPA1A/PARK7/NDUFB10/BOK/AURKA/SMIM20/BID/ACAA2/UQCRFS1/WDR45B/CHCHD2/STMP1/TIMM23/NDUFB7/EPAS1/ATP5F1D/MTCH2/MICOS13/TOMM20L/PET100/GGCT/NDUFA12/MTX2/COA3/NDUFA11/NDUFAF4/SDHAF4/TIMM21/STOML2/NDUFA9/NDUFC1/ATP23/NDUFAF8/ATPAF1/GPX1/NDUFAF3/HIGD1B/BAD/NDUFAF6/TMEM126A/ALKBH7/TSPO/ROMO1/TMEM70/NDUFA2/JTB/GCLM/SDHAF2/SFN/TMEM223/TYMP/NDUFA3/PMAIP1/NDUFAB1/FANCG/UBL5/UQCC2/PPP2CB/FZD9/IMMP1L/BIK/SSBP1/NDUFA1/SURF1/SNX7/DNAJC19/NDUFB5/COX17/PYCARD/TIMM10/UQCC3/HIGD2A/HIGD1A/TMEM126B/UBE2L3/ATP5IF1/HSPA1L/TREM2/PARL/NDUFB3/GZMB/ENDOG/SCO2/SMIM4/NDUFS5/NDUFS3/NDUFB4/COX14/NDUFA6/FUNDC1/NDUFB1/RETREG1/CLU/NDUFS8/CIBAR1/NDUFB6/DNAJC15/COA4/NDUFB11/NDUFB2/TIMM8B/UBL4B/TNFSF10/COX7A2/DMAC1/CHCHD10/APOO/NDUFA8/FMC1/NDUFC2/EYA2/IFI6</t>
  </si>
  <si>
    <t>tags=52%, list=23%, signal=41%</t>
  </si>
  <si>
    <t>SOX11/COL11A1/SFRP2/SALL1/TNNT2/NRG1/SLIT3/ISL1/WNT11/TGFB2/EDNRA/MATR3/FZD1/HAND2/PPP1R13L/PROX1/ROBO2/KCNK2/PAX8/CCN1/FOXH1/WNT5A/TBX5/APLNR/ZFPM2/FOXC2/ROBO1/EGLN1/GATA3/BMP4/NOTCH1/SUFU/SLIT2/HEG1/NOG/PTK7/MED1/SALL4/LUZP1/GJA5/STRA6/TGFBR2/FGFRL1/FRS2/BMPR1A/JAG1/NOS3/CITED2/TGFBR3/TMEM65/PDE2A/PTCD2/HECTD1/TBX3/AP2B1/MYL3/MDM2/FOXF1/DLL4/SMAD7/SAV1/PRDM1</t>
  </si>
  <si>
    <t>SOX11/IGF2/WNT7A/PAX2/FGF10/APELA/FGF1/IRS2/TBX1/PTPRN/FGF7/SCG2/HPN/GHRL/VEGFC/HAS2/NODAL/LAMB1/PROX1/TWIST1/AGTR1/CDH13/PRKD1/BMP2/EPGN/ECM1/PLXNB3/RUNX2/NR4A1/MMP12/CCND1/CCL11/WNT5A/PRKCA/CYP7B1/GATA2/TNF/APLNR/PLCG1/SFRP1/OSR1/BMP4/NOTCH1/RREB1/CRNN/HTR2B/PIK3CD/EGR3/CXCL12/STAT5A/NOG/EYA1/NF1/SEMA5A/MED1/ARG1/HTRA1/FGF2/ST8SIA1/YAP1/MYC/C5AR2/JCAD/KDM5B/BMPR1A</t>
  </si>
  <si>
    <t>LHX1/POU3F3/NPY/HNF1B/SFRP2/SALL1/WNT7A/BMP7/IGF2BP1/KCNA1/NRG1/WNT9B/PAX2/FGF10/SLIT1/INHBA/GRID2/KLHL1/HSPG2/HOXA2/ISL1/IRS2/PLXNA4/GRIN2B/COL3A1/DRD1/NEGR1/TH/BCAN/PRKG1/TNR/EMX2/SLC17A7/NODAL/HOXB3/GDF7/FZD1/EPHA5/ZNF365/NR0B1/ZIC3/NDNF/AVPR2/CDK5R2/DAB1/MACROD2/CHRNB2/CNTN1/NLGN4X/MYO16/GJC2/DISC1/SHROOM4/GRIN2C/OPHN1/LAMB1/HTR6/PROX1/NNAT/GLI3/DLL1/CDK6/EGR2/PLCB1/MEIS3/CXCR2/PAX5/DCT/ROBO2/GABRA5/BMP2/SCT/NOTCH2NLC/DLG5/RGS7/CHD5/ZEB1/RGS4/SERPINE2/KCNC1/ATP2B2/WNT5A/ZFHX3/UNC5C/NOTCH3/CDH22/ARHGAP35/SLC6A11/GATA2/WNT4/DDIT4/PLXNA1/TTBK2/PTPRG/NLGN2/SSTR1/ROBO1/EPHB2/DSCAML1/CCDC134/CA10/SEMA7A/AFF2/SFRP1/ALK/LRP6/EZH1/NDST1/IGF1R/BMP4/ZMIZ1/SPTBN2/NOTCH1/EPHB1/FOXP2/CDON/DLX2/TAF1/SCTR/STK36/EFNA2/DKK1/BMERB1/COL4A1/CDK5RAP3/SLIT2/ADGRL3/CDH2/SEMA4C/PITX3/CIC/ATXN1L/POTEE/FAT4/PTEN/CNTN2/GRIN2A/CXCL12/DIXDC1/CHD8/NOG/ATP1A2/AATK/NF1/SEMA6B/SEMA5A/SLITRK5/MED1/LRP8/SKI/APAF1/CDK5R1/DHX37/WHRN/PTCH1/GLI2/SMARCA1/ZNF335/DYNC2H1/SLC6A17/FGF2/P2RY12/TBX19/CADM2/TGFBR2/PCDH18/BASP1/MINK1/EN1/SZT2/SEMA6D/BNIP3/FRS2/ZFHX2/KDM2B/KLHL17/PTPN11/BMPR1A/GRIN2D/BPTF/SPHK2/APP</t>
  </si>
  <si>
    <t>NPY/CHRNA4/ADGRB3/DACH1/HOXB8/NETO1/GLP1R/NTSR1/NRG1/CALB1/GRID1/BCHE/GRP/KLHL1/ATP8A2/CALCA/TBX1/GRIN2B/CCND2/DRD1/NEGR1/TH/SDK1/GHRL/EPHA4/PCDH17/TNR/CUX2/OXT/GRIK2/ASIP/SERPINF1/MMP17/LEP/HAND2/NTF4/DAB1/CHRNB2/CNTN1/TAS2R5/NRXN3/NLGN4X/ETV1/ITPR3/APBA2/SLURP1/GLI3/EGR2/PLCB1/PAX5/OPRL1/NEDD9/GABRA5/MAPT/C1QL1/KCNK2/THBS1/SLC8A3/HTR1B/SERPINE2/ABCC8/TBCE/MAP1A/CCL11/ADORA1/HOXA1/EFNB3/SCN2A/NTRK1/SRPX2/ZFHX3/ASIC1/OPRM1/BRINP1/NLGN2/NTF3/PREX2/EPHB2/PRKN/SHANK1/ADRB3/GDNF/LGI4/BRSK1/AFF2/ALK/KCNA2/RETN/SPTBN2/HTR2A/EGR1/DLG4/CNTFR/S100B/PTGS2/SGIP1/CSMD1/SLC24A4/NPW/HRH1/KIT/HTR2B/ITGA5/ASIC4/DKK1/GPR176/ADARB1/CACNB4/SYNGAP1/PITX3/CIC/ATXN1L/SPTBN4/PTEN/CNTN2/GRIN2A/SORCS3/CXCL12/DCTN1/SEPTIN5/CHD8/PLK2/NOG/ATP1A2/NF1/ATAD1/CHRNA7/DSCAM/SLITRK5/RCAN1/GPR83/NRXN2/SLC18A2/DRD4/MCHR1/SHISA7/CDH23/STRA6/NPHP4/CRTC1/NR1D1/EN1/SCN1A/ADORA2A/PDE1B/ZFHX2/CIART/SPG11/GIP/EIF4EBP2/EP300/GRIN2D/ADNP/DNAH11/APP/CHST10/ITGA8/ABL2/SLC8A2/ASL/PER3/USP2/MECP2/ARRDC3/NLGN3/SGK1/OXTR/LEPR/SRC/GIT1/AGRP/PRKCE/THBS4/MYO15A/CLCN3/HOMER1/PRKAR1B/KMT2A/ADCY5/NFATC4/GRPR/ADCY1/SLC16A1/ZDHHC8/NCOR1</t>
  </si>
  <si>
    <t>LRRC15/WNT7A/BMP7/SEMA3D/CCL21/FGF10/APELA/COL1A1/PAK3/PDGFRA/FGF1/SEMA6A/IRS2/FGF7/WNT11/SERPINE1/DRD1/TGFB2/ADGRA2/ANGPT1/EPHA4/SNAI2/CCN4/PDGFRB/VEGFC/ANGPT4/HAS2/MMP2/SEMA3G/DUOX2/PLPP3/AKAP12/FN1/SASH1/CCBE1/ACTA2/LAMB1/PRSS56/PROX1/MMP14/TWIST1/DDR2/TWIST2/CDH13/CXCR2/TRPV4/PRKD1/NEDD9/CAVIN1/BMP2/NTRK3/TERT/THBS1/DUOXA2/THY1/RAB25/SMOC2/PODXL/PDGFD/CCL11/CCN1/SRPX2/WNT5A/PRKCA/F7/SYDE1/GATA2/ACKR3/TNF/JAM3/NTF3/FOXC2/EPHB2/APC/SPARC/PLCG1/TBC1D24/SEMA7A/GATA3/IGF1R/PDPN/FGF18/TAC4/BMP4/NOTCH1/RREB1/PTGS2/IQSEC1/KIT/ITGA5/PIK3CD/RET/SEMA6C/ROR2/LBP/SEMA4C/ADAM8/DOCK1/MMP7/CXCL12/F10/SNAI1/STAT5A/RNASE10/ARHGEF7/SPRY2/PLK2/ONECUT2/SEMA6B/SEMA5A/LYVE1/RIN2/MMP9/FGF16/ZNF609/F2RL1/FGF2/P2RY12/GPLD1/TNFAIP6/TGFBR2/MGAT5/EPHA2/GPER1/HDAC6/SEMA6D/F2R/JCAD/SCARB1/FER/SPOCK2/APP/PLVAP/ABL2/NOS3/CD99L2/WNK1/MAPRE2/DUOX1/BDKRB1/SRC/PLAU/ROCK2/PRKCE/THBS4/PRKD2/C5AR1/PLCG2/FPR2/ADRA2A/TNFSF18/RARRES2/HGF/PPP3CA/TJP1/CCL4/IL34/ABL1/SEMA4F/CAMK1D/SEMA4G/PDPK1/FERMT1/CFAP69/MTOR/CEMIP/RAPGEF2/DAB2/IL1A/AGO2/CX3CR1/SPN/GAB1/TIAM1/SPHK1/CLASP1/STK4/EDN3</t>
  </si>
  <si>
    <t>SOX11/WNT7A/BMP7/SEMA3D/GFAP/SLIT1/PAK3/L1CAM/SEMA6A/PLXNA4/ADIPOQ/PTPRD/FBN1/RFLNA/ADGRA2/EPHA4/TNR/CUX2/VEGFC/HES7/HAS2/SERPINF1/NODAL/HOXB3/SEMA3G/ZNF365/DAB1/FN1/GJC2/DISC1/PROX1/GLI3/ISLR2/DLL1/EGR2/TENM4/MEGF8/PLCB1/PRTG/PLXND1/DCT/ROBO2/NEDD9/BMP2/NTRK3/MAPT/PLXNB3/THY1/SERPINE2/ABCC8/FBLN1/CCL11/EFNB3/TIAM2/MYOD1/WNT5A/LIMS2/TGM2/OPRM1/RB1/PLXNA1/TNF/BRINP1/CAV3/SLC9B2/MAP1B/ROBO1/CDH4/EPHB2/LIF/SLC7A5/TBC1D24/SEMA7A/SPEN/LRP4/BMP4/NOTCH1/HES2/RREB1/GPR68/SOX10/DLX2/SPRY4/KIT/MAG/RET/SEMA6C/ANKRD27/FLNA/HLTF/SLIT2/SYNGAP1/SEMA4C/PITX3/DOCK1/PTEN/SORL1/CXCL12/DIXDC1/ARHGEF7/PTPRS/NOG/NF1/VCL/CUX1/TRIM46/SEMA6B/SEMA5A/DSCAM/LRP8/SKI/DLL3/DAAM2/PTHLH/ILK/ZNF335/FGF2/YAP1/EFNA5/NR1D1/GPER1/RFLNB/SEMA6D/PREX1/CAPRIN2/BNC1/BMPR1A/ACTN3/ADNP/MECP2/DICER1/FBXW8/DIP2B/ROCK2/CLCF1/BCL11A/PLAG1/PROC/PPP3CA/FBXW7/NFATC4/IL34/ABL1/NIN/SEMA4F/SIRT2/SEMA4G/MTOR/RAPGEF2/DAB2/IL1A/CX3CR1/OBSL1/PRMT5/ULK1/TIAM1/DLX1/SYNJ1/S1PR2/MAP2/BIN1</t>
  </si>
  <si>
    <t>WNT7A/NETO1/GLP1R/CACNA1C/NTSR1/TNNT2/CACNA1G/KCNA1/SHISA9/FGF10/APELA/INHBA/CORIN/SHISA6/CALCA/ISL1/GRIN2B/ADIPOQ/SCN4A/PI16/TH/TGFB2/WNK4/PRKG1/EDNRA/PTGER3/GHRL/TNR/SMR3B/CUX2/OXT/CHRM3/HSPB7/LEP/MMP2/CACNA1D/PRKAG3/HAND2/PLN/AVPR2/AVPR1B/ASIC2/NLGN4X/KCNJ12/KCNE4/TNNT3/NPTX1/DES/AGTR1/EGR2/TENM4/SGCA/TRPV4/OPRL1/BVES/ADRA1A/SCT/NR4A1/SLC8A3/SMTNL2/RGS4/ABCC8/ATP2B2/ADORA1/FOXN4/CCN2/PRKCA/KCNA5/DMPK/NOS1/OPRM1/TNF/CAV3/TBX5/NLGN2/HDAC4/SHANK1/TMEM100/KCNJ3/TBC1D24/EPB41/RETN/BDKRB2/KCNG2/HTR2A/NOTCH1/DLG4/PTGS2/SOX10/KCNIP2/C1QTNF1/HRH1/KIT/MAG/CACNB1/FLNA/FXYD1/NOS1AP/PRAP1/SPTBN4/PTEN/GRIN2A/CACNB2/SLC4A3/STX1A/ATP1A2/HCN3/CHRNA7/ABCC9/STX1B/ADORA2B/F2RL1/GJA5/SHISA7/ERRFI1/JARID2/HRH2/SREBF1/FTO/LPIN1/GSTM2/PPP1R12B/GPER1/ADORA2A/ECE1/F2R/ZFHX2/KDM5B/PTPN11/MYMK/GRIN2D/ACTN3/FOXO1/APP/SLC8A2/HIP1R/NOS3/MECP2/WNK1/NLGN3/AKAP9/DICER1/GUCY1A1/SGK1/DSG2/OXTR/BECN1/SRC/CNN1/SPX/TMEM65/ROCK2/CAMK2G/TRPM4/HOPX/SSTR2/GTF2IRD1/DSC2/GPR35/ADRA2A/HOMER1/ADRA1B/HGF/PRKAR1B/PPP3CA/TMEM38A/ABL1/SELENON/DLGAP4/DAB2/IL1A/S100A1/HRC/S1PR2/BIN1/SPHK1/RGS2/MYL3/EDN3/MDM2/CCL3/MYRF/GJC1/EHD3/SMAD7/TRPC1/CYP8B1/TBXA2R/GAA/CHRM2/ATP2B4</t>
  </si>
  <si>
    <t>GO:0035148</t>
  </si>
  <si>
    <t>tube formation</t>
  </si>
  <si>
    <t>tags=30%, list=13%, signal=26%</t>
  </si>
  <si>
    <t>SOX11/HNF1B/SFRP2/BMP7/WNT9B/PAX2/FGF10/PRICKLE1/TGFB2/GREM1/TRIM71/NODAL/GDF7/FZD1/PROX1/TWIST1/PAX8/PODXL/IRX1/HOXA1/VANGL2/WNT5A/ARHGAP35/TGM2/WNT4/GDNF/GATA3/SFRP1/OSR1/BMP4/SIX4/NOTCH1/PIK3CD/RET/SUFU/CTHRC1/SEMA4C/NOG/TSC2/PTK7/SKI/SALL4/APAF1/LUZP1/PTCH1</t>
  </si>
  <si>
    <t>LHX1/HNF1B/SFRP2/SALL1/BMP7/WNT9B/PAX2/FGF10/FGF1/FGF7/EDNRA/GREM1/LAMA1/DCHS1/SNAI2/HHIP/TMEM59L/GDF7/HOXA5/HS3ST3B1/PKD1/PROX1/GLI3/MMP14/HS3ST3A1/PLXND1/SPRY1/BMP2/DLG5/PAX8/CCL11/WNT5A/TGM2/WNT4/PLXNA1/TNF/CAV3/FOXC2/GDNF/SFRP1/BMP4/SIX4/NOTCH1/TIE1/ADAMTS16/SOX10/CSMD1/DLX2/COL4A1/SLIT2/MSX2/PKD2/SPRY2/LAMA5/NOG/EYA1/MED1/PTCH1/GLI2/ILK/FGF2/YAP1/TGFBR2/MYC/EPHA2/FRS2/KDM5B</t>
  </si>
  <si>
    <t>tags=36%, list=17%, signal=31%</t>
  </si>
  <si>
    <t>LHX1/COL11A1/HNF1B/SFRP2/BMP7/COL5A1/COL5A2/PAX2/COL8A1/APELA/INHBA/WNT11/HMGA2/MMP8/NODAL/MMP2/COL6A1/NR0B1/FN1/LAMB1/MMP14/POU5F1/WNT5A/FOXC2/AHDC1/BMP4/COL7A1/ITGA5/KDM6B/DKK1/COL4A2/SNAI1/NOG/EYA1/MMP9/DUSP1/LAMA3/TBX19/EPHA2/SCX/COL12A1/BMPR1A/ITGA8/KLF4</t>
  </si>
  <si>
    <t>OMD/BMP7/TSPEAR/COMP/COL1A1/MMP13/TBX1/WNT11/DSPP/COL1A2/RFLNA/GREM1/NELL1/ASPN/PHOSPHO1/LEP/TGFB3/FBN2/BMPR1B/CCDC154/TMEM119/TWIST1/DDR2/LOX/KLK4/BMP2/DMP1/ECM1/MATN1/ADORA1/MMP20/CCN1/WNT4/IBSP/ERCC2/NT5E/OSR1/BMP4/NOTCH1/FAM20C/PTGS2/SLC24A4/ROR2/BGLAP/MSX2/PTH1R/ALOX15/ZBTB40/CNNM4/PTHLH/ACVR2B/RFLNB/ADORA2A/BMPR1A/ACTN3</t>
  </si>
  <si>
    <t>RAB27A/HMCES/LAG3/C1QB/FOXP3/MAD2L2/IL6R/ADGRE1/KLHL6/EXO1/HAVCR2/MLH1/TRAF6/HLA-E/HRAS/ITK/DENND1B/SAMSN1/CTSC/IL33/IL18BP/HLA-G/HLA-DMB/IL12RB1/TBX21/FUT7/RIPK2/AKIRIN2/HPX/THEMIS/PTK2B/DCLRE1C/ERAP2/CD274/IRF7/SH2D1B/CD81/HLA-F/IL4I1/BMX/JAK2/TXK/HLA-DOA/CD86/TNFSF13B/B2M/BCL3/SIT1/C1QC/NOD2/OTUB1/IL21R/FCGR1A/CD55/EXOSC3/TAP2/PDCD1/CD247/PRKCB/CLEC6A/SLAMF6/LAX1/DUSP10/C4B/HLA-A/CTSL/SERPING1/CD48/FOXJ1/C1QA/C7/HLA-DQB2/FYN/CD74/SUSD4/LTA/IFNG/LYN/CTLA4/RSAD2/IL13RA2/HLA-DQB1/CD40LG/SH2D1A/C6/UNC93B1/BCL10/FCER1G/TNFRSF21/ALCAM/TNFRSF11A/CD226/CCL19/HLA-B/SHLD3/EMP2/CD6/IRF1/CD8A/LY9/C17orf99/SKAP1/PLA2G4A/GZMM/CD7/HLA-DRA/TRAT1/FCAMR/PYCARD/IL18/HLA-DMA/TREM2/HLA-DRB1/CD79A/CD3E/HLA-C/HLA-DQA1/MCOLN2/SLAMF1/CLU/IRF4/HLA-DPB1/IGLL1/BATF/SLAMF7/HLA-DPA1/CD70/ANXA1/IFNE/CD3D/TAP1/ZNF683/CEACAM1/TNFRSF13B/C4BPB/IGLL5/CD8B/LAMP3/CFI/C2/HLA-DQA2/CLEC4M/CR1L/CXCL13/IFNB1/HLA-DOB/JCHAIN/VTCN1/C4BPA</t>
  </si>
  <si>
    <t>GO:0005096</t>
  </si>
  <si>
    <t>GTPase activator activity</t>
  </si>
  <si>
    <t>ADGRB3/WNT11/RASAL1/TBC1D26/RAP1GAP2/ARHGAP40/OPHN1/RANBP3L/PLCB1/RGS7/THY1/RGS17/RGS4/ARHGAP10/ARHGAP24/AGAP9/AGAP6/ARHGAP28/TIAM2/RGS16/ALS2CL/AGAP1/ARHGAP35/SYDE1/MYO9B/SRGAP3/AGAP5/MTSS2/PREX2/SIPA1L2/TBC1D24/STARD13/RASA3/ASAP3/LLGL1/HTR2B/ARHGAP5/ANKRD27/ARHGAP23/ASAP2/SYNGAP1/DOCK1/RGS8/RINL/ARHGEF15/RASA4/ARHGAP20/ARHGEF10L/NF1/TSC2/ASAP1/RIN2/ARAP3/TBC1D5/ARHGAP19/RASA1/ADAP1/SMCR8/AGAP4/ERRFI1/TBC1D2B/ABR/STARD8/PREX1/ARHGAP31/TBC1D12/TBC1D16/RAP1GAP/STXBP5/AGAP3/SGSM2/RABEP1/GIT2/GIT1/RALGAPB/RANBP2/USP6/ARHGAP8/SIPA1L3/DLC1/RAPGEF2/AGFG1/RASA4B/TBC1D14/RGPD2/RGS2/OCRL/LARS1/RALGAPA1/TBC1D15/ARHGAP44/RGPD5/TBC1D25/SEC23A/ARHGEF1/RALGAPA2/ARAP1/ARHGAP4/SGSM1/FLCN/JUN/ARHGAP42/TBC1D4/RAB3GAP1/SRGAP2/RASAL2/ARHGAP27/PLXNB1/TBC1D8B/AGAP2/RGPD8/ARHGEF11/ARHGAP39/CHM/TBC1D17/TBC1D10C/ARHGAP33/ARHGAP29/TBC1D9</t>
  </si>
  <si>
    <t>LHX1/COL11A1/HNF1B/SFRP2/BMP7/COL5A1/COL5A2/PAX2/COL8A1/APELA/INHBA/WNT11/ADIPOQ/HMGA2/MMP8/NODAL/MMP2/COL6A1/NR0B1/ZIC3/PLPP3/FN1/LAMB1/MMP14/TENM4/MEGF8/POU5F1/WNT8B/WNT5A/LBX2/APLNR/FOXC2/SFRP1/AHDC1/OSR1/BMP4/COL7A1/ITGA5/KDM6B/DKK1/COL4A2/PHLDB1/SNAI1/NOG/EYA1/MMP9/ACVR2B/DUSP1/LAMA3/TBX19/TGFBR2/EPHA2/SCX/FRS2/COL12A1/BMPR1A/ITGA8/KLF4/WNK1</t>
  </si>
  <si>
    <t>SOX11/IGF2/HNF1B/SFRP2/WNT7A/DACH1/FAP/PAX2/FGF10/COL8A1/APELA/FGF1/ISL1/IRS2/TBX1/PTPRN/FGF7/TGFB2/SCG2/COL8A2/HPN/GHRL/SNAI2/VEGFC/HAS2/SERPINF1/LEP/NODAL/HOXA5/SLURP1/LAMB1/PROX1/OVOL1/MMP14/TWIST1/IGFBP4/AGTR1/CDK6/KRT4/CDH13/PRKD1/BMP2/EPGN/ECM1/PLXNB3/RUNX2/THBS1/NR4A1/ZEB1/LGR5/A4GNT/MMP12/CCND1/CCL11/WNT5A/LIMS2/PRKCA/CYP7B1/GATA2/RB1/TNF/APLNR/ROBO1/SPARC/PLCG1/NGFR/GATA3/SFRP1/OSR1/BMP4/BMPER/SIX4/NOTCH1/EPPK1/TIE1/RREB1/CRNN/EFNB2/KIT/HTR2B/PIK3CD/EGR3/PTEN/VSTM4/CXCL12/STAT5A/ZFP36L1/LAMA5/NOG/EYA1/NF1/SEMA5A/MED1/ARG1/PTCH1/HTRA1/ERN1/FGF2/ERRFI1/ST8SIA1/SIDT2/YAP1/PTPRM/MYC/GDF5/EPHA2/RPS6KA1/NR1D1/C5AR2/FRS2/JCAD/SCARB1/KDM5B/BMPR1A/JAG1/RAP1GAP/BTRC</t>
  </si>
  <si>
    <t>SOX11/HNF1B/SFRP2/BMP7/WNT9B/PAX2/PRICKLE1/TGFB2/GREM1/TRIM71/NODAL/GDF7/FZD1/TWIST1/PAX8/IRX1/VANGL2/WNT5A/ARHGAP35/WNT4/GDNF/GATA3/SFRP1/OSR1/BMP4/SIX4/RET/SUFU/CTHRC1/SEMA4C/NOG/TSC2/PTK7/SKI/SALL4/APAF1/LUZP1/PTCH1</t>
  </si>
  <si>
    <t>tags=47%, list=28%, signal=34%</t>
  </si>
  <si>
    <t>MRPL9/RPL38/MRPL39/MRPL43/RPL32/RPS25/RPL9/RPLP1/RPS29/RPS14/RPLP2/RPL36/RPL14/RPS8/MRPL28/MRPL32/MRPS35/DNAJC21/UBA52/RPL27A/RPL17/NDUFA7/MRPS2/RPL30/RPS21/MRPS34/MRPS12/RPS15/CHCHD1/MRPL35/RPS13/RPS27L/MRPS10/MRPS18A/RPL36AL/MRPS26/RPL22L1/SERP1/RPS15A/MRPL33/RPS20/GADD45GIP1/MRPL18/MPV17L2/MRPL4/MRPL51/MRPL34/HBA1/MRPL52/RPL35/MRPL20/RPS6/MRPS28/RPS16/MRPL49/MRPS18B/MRPL22/MRPL46/MRPL50/MRPL27/MRPS14/MRPL2/MRPL55/MRPS23/MRPL24/MRPL54/MRPL58/MRPL57/MRPL17/MRPL48/MRPL13/ZCCHC17/MRPL14/MRPL23/AURKAIP1/MRPS7/MRPL21/MRPS21/MRPL11/MRPL16/MRPL47/MRPS6/MRPL12/MRPS33/FAU/MRPS15/HSPA14/MRPS11/RPL3L/HBA2/MRPL15/RPL26L1/MRPL40/MRPL41/RPL39L/B3GALT4/MRPL36/MT3/ISG15</t>
  </si>
  <si>
    <t>GO:0098978</t>
  </si>
  <si>
    <t>glutamatergic synapse</t>
  </si>
  <si>
    <t>LRRC4B/WNT7A/NETO1/KCNA1/SHISA9/NRG1/CALB1/GRID1/SLC1A6/GRID2/PAK3/SHISA6/LRFN5/DRD1/PTPRD/BCAN/GHRL/EPHA4/PCDH17/TNR/GRIK2/GRIP2/GABBR1/CPT1C/GRIK5/BSN/CAMKV/CDH11/NLGN4X/DRP2/GRIN2C/OPHN1/NPTX1/PLCB1/PCLO/ADRA1A/NTRK3/SLC30A3/ATP2B2/GSG1L/EFNB3/SCN2A/WNT5A/FARP1/EGLN1/EPHB2/SHANK1/CLSTN3/SV2A/SPTBN2/HTR2A/DLG4/EPHB1/EFNB2/PRRT2/SLITRK4/CACNB4/SYNGAP1/ADGRL3/NOS1AP/PORCN/GRIN2A/SORCS3/SYN3/CALY/PLG/LGI1/STX1A/SPARCL1/ATAD1/ADORA2B/NTNG1/DRD4/CHRM1/SHISA7/CDH8/SLITRK2/SLC6A17/ABR/CRTC1/GABRR1/ADORA2A/GRIN2D/FLRT3/NLGN3/AKAP9/GUCY1A1/SRC/PSD2/DNAJB1/CLCN3/LRFN3/ADRA2A/HOMER1/PRKAR1B/PPP3CA/ADCY1/ABLIM3/DLGAP4/TSPOAP1/PURA/AP2B1/FBXL20/BIN1/DNM1/NRCAM/NAPB/CDKL5/CHRM2/PLPPR4/ATP2B4/ARHGAP44/CPLX1/ERC2</t>
  </si>
  <si>
    <t>SLC35A2/HLA-DRB5/EMC6/EMC8/ETFDH/CHCHD3/ABHD17A/SLC25A17/ELOVL5/COX18/STIM1/MFN1/DERL1/TMEM175/SLC35A3/HLA-E/SPPL2A/B4GALNT1/EMC2/PEX16/UNC50/PEX2/FUNDC2/BCAP31/FAR2/HLA-G/ELOVL6/DOLPP1/TIMM17A/SFXN4/TMEM11/EMC7/HACD1/FIS1/VAMP5/SUN3/TM7SF2/MCUR1/GPAA1/HLA-F/PEX11G/TMCO1/IER3IP1/BSCL2/B2M/MPC1/DPM2/RER1/ZMPSTE24/TRABD2A/TIMM17B/RAB5B/COX16/ACER2/ZDHHC15/TVP23A/SEC62/RAB26/TAP2/SGMS2/CHST2/MTX1/MBOAT4/SAMM50/BAK1/ELOVL4/TRAM1/TAPT1/PEX11A/SPAG4/PIGBOS1/HLA-A/OPRK1/BID/DOLK/SYT4/P2RX5/STMP1/TIMM23/BNIP1/EBP/SLC46A3/MICOS13/TOMM20L/HLA-DQB2/ACER3/RHBDD2/PET100/DERL3/TAPBP/CHST4/MTX2/COA3/SLC35B1/CD74/PLPP6/EMC3/HLA-DQB1/UBXN8/ARL6IP1/RNF183/RAB27B/SPCS1/YIF1A/P2RX3/A4GALT/TMEM70/HLA-B/SMDT1/TMEM223/LARGE1/SELENOS/SYN1/HLA-DRA/SLC35A1/UQCC3/HLA-DRB1/OPRD1/SCO2/SMIM4/ELOVL7/HLA-C/SARAF/HLA-DQA1/FUNDC1/EMC9/RETREG1/PCSK4/HLA-DPB1/ELOVL3/HLA-DPA1/TAP1/MPC2/CHCHD10/MTLN/APOO/DPM3/MCUB/HLA-DQA2/HACD4/TMEM163/DCSTAMP/MAJIN/SLC17A8/ATP10B</t>
  </si>
  <si>
    <t>COL11A1/BMP7/TNNT2/CACNA1G/NRG1/SIK1/PDGFRA/ISL1/PI16/TGFB2/EDNRA/GREM1/PDGFRB/MYL7/ZIC3/PPP1R13L/PLN/JPH2/PROX1/TWIST1/LOX/DLL1/ADAMTS9/TENM4/ALPK3/BVES/ADRA1A/BMP2/KCNK2/RGS4/FOXH1/WNT5A/ALPK2/CAV3/TBX5/ZFPM2/FOXC2/EGLN1/FHOD3/BMP4/NOTCH1/EFNB2/MYH11/KDM6B/DKK1/PTEN/MSX2/SGCD/HEG1/NOG/EYA1/RUNX1/PDLIM5/MED1/ANKRD1/SKI/GJA5/FGF2/JARID2/YAP1/TGFBR2/FRS2/BMPR1A/VGLL4/NDUFV2/DSG2/CITED2/TGFBR3/HOPX/PGM5/ABL1/PTCD2/SIRT2/MSC/MAML1/MTOR/TBX3/OBSL1/MRTFB/RGS2/MYL3/GJC1/DLL4/SMAD7/AKAP13/SAV1/MSX1/KAT2A</t>
  </si>
  <si>
    <t>NPY/KCNA6/LRRC4B/WNT7A/NTSR1/KCNA1/CALB1/SRCIN1/SLC1A6/CALCA/SLC22A2/SLC22A3/PTPRN/DRD1/PTPRD/TH/EPHA4/PCDH17/TNN/OXT/GRIK2/GABBR1/SLC17A7/GRIK5/BSN/PPFIA4/UNC13C/AVPR1B/NTF4/CHRNB2/CNTN1/NLGN4X/APBA2/DISC1/OPHN1/GRIK4/KCNC3/CRHR2/SYT8/GABRA5/PCLO/ADRA1A/CAD/C1QL1/SLC30A3/KCNK2/ROR1/NR4A1/SLC8A3/RAB3B/HTR1B/ABCC8/KCNC1/ATP2B2/ADORA1/EFNB3/SCN2A/ASIC1/SLC6A11/OPRM1/CNTNAP1/SLC9B2/NLGN2/NTF3/BAIAP3/EPHB2/PRKN/SEPTIN3/TRIM9/KCNJ3/TBC1D24/ADGRL1/BRSK1/KCNA2/SV2A/SPTBN2/HTR2A/DLG4/SLC6A12/IQSEC1/EFNB2/PRRT2/STON1/CBARP/PLD2/KCTD16/CACNB4/CDH2/SEMA4C/SLC1A7/LIN7A/DNMBP/NUFIP1/GRIN2A/SYN3/CACNB2/SEPTIN5/DIXDC1/LGI3/STX1A/PTPRS/ATP6V0A1/NOG/NF1/HCN3/CALB2/STX1B/PDLIM5/CDK5R1/NRXN2/NTNG1/SLC18A2/CHRM1/ITSN1/CDH8/SCAMP5/KCNJ9/SMCR8/SLC6A17/KCNK9/KIF1B/GPER1/ADORA2A/LAMP5/ITSN2/SEPTIN8/KCTD8/CLCN5/SLC29A1/APP/FLRT3/STXBP5/SLC8A2/OTOF/SLC6A2/NLGN3</t>
  </si>
  <si>
    <t>OMD/BMP7/TSPEAR/COMP/COL1A1/MMP13/TBX1/WNT11/DSPP/COL1A2/RFLNA/GREM1/NELL1/ASPN/PHOSPHO1/LEP/TGFB3/FBN2/BMPR1B/CCDC154/TMEM119/TWIST1/DDR2/LOX/KLK4/BMP2/DMP1/ECM1/MATN1/MMP20/CCN1/WNT4/IBSP/ERCC2/OSR1/BMP4/NOTCH1/FAM20C/PTGS2/SLC24A4/ROR2/BGLAP/MSX2/PTH1R/ALOX15/ZBTB40/CNNM4/PTHLH/ACVR2B</t>
  </si>
  <si>
    <t>GO:0005911</t>
  </si>
  <si>
    <t>cell-cell junction</t>
  </si>
  <si>
    <t>CLDN19/PCDH9/MXRA8/CLMP/CLDN20/FLRT1/WNK4/HPN/PKP1/LAMA1/DCHS1/EPHA4/FLRT2/CDH11/MPP4/PLPP3/OBSCN/CDH18/PCDHGA12/GJC2/AJAP1/DSG3/SHROOM4/PPL/TRIM29/DES/DLL1/PDLIM3/SGCA/TRPV4/PRKD1/BVES/FRMD6/GJC3/CLDN9/DLG5/TMEM47/HMCN1/FMN1/CDSN/PODXL/ARHGAP24/CCND1/CTNND2/SCN2A/VANGL2/LIMS2/CDH22/KCNA5/AFDN/AJUBA/CNTNAP1/CAV3/JAM3/CLDN16/APC/NGFR/PLEKHG5/PTPRU/KCNA2/SV2A/SYMPK/CDC42BPB/SPTBN2/NOTCH1/EPPK1/DLG4/FSCN1/FRMPD2/AMOTL1/EFNB2/KIT/LLGL1/ITGA5/FAT1/FLNA/CYTH3/ADGRL3/CDH2/FXYD1/ILDR2/LIN7A/SPTBN4/DNMBP/CGN/CLDN8/PKD2/KIRREL1/PLXDC1/HEG1/ATP1A2/CNN2/VCL/CALB2/PTK7/CLDN11/PDLIM5/KIFC3/AMOTL2/TMEM204/GJA5/TNK2/CDH8/ARVCF/LAMA3/CGNL1/NPHP4/PTPRM/DLG2/FGFRL1/EFNA5/FAT2/EPHA2/SCN1A/FRS2/JCAD/UBN1/JAG1/APP/FLRT3/ASH1L/CD99L2/PANX3/NPHS1/COL17A1/CDH24/DSG2/OXTR/PCDH12/TMEM65/CCDC85C/KAZN/MICALL2/DSC2/WASF2/LDB3/PIKFYVE/PXN/PTPRK/PGM5/SIPA1L3/PPP3CA/TJP1/CLDN12/BAIAP2L2/SIRT2/NDRG1/RAPGEF2/CLDN14/OBSL1/GAB1/TIAM1/ABCB4/PARD3B/MAGI1/MPP2/GJC1/AOC1/SMAD7/FRMD4A/SAV1/PTPRJ/ADAM17/CASK/CDC42BPA/PDLIM7/SAPCD2/CTNNA3/FERMT2/JAM2/PNN/PMP22</t>
  </si>
  <si>
    <t>LRRC15/WNT7A/BMP7/SEMA3D/CCL21/FGF10/APELA/COL1A1/PAK3/PDGFRA/FGF1/SEMA6A/IRS2/FGF7/WNT11/SERPINE1/DRD1/TGFB2/ADGRA2/ANGPT1/EPHA4/SNAI2/CCN4/PDGFRB/VEGFC/ANGPT4/HAS2/MMP2/SEMA3G/PLPP3/AKAP12/FN1/SASH1/CCBE1/ACTA2/LAMB1/PRSS56/PROX1/MMP14/DDR2/TWIST2/CDH13/CXCR2/TRPV4/PRKD1/NEDD9/BMP2/NTRK3/TERT/THBS1/THY1/RAB25/SMOC2/PODXL/PDGFD/CCL11/CCN1/SRPX2/WNT5A/PRKCA/F7/SYDE1/GATA2/ACKR3/TNF/JAM3/NTF3/FOXC2/EPHB2/APC/SPARC/PLCG1/TBC1D24/SEMA7A/GATA3/IGF1R/PDPN/FGF18/BMP4/NOTCH1/RREB1/PTGS2/IQSEC1/KIT/ITGA5/PIK3CD/RET/SEMA6C/ROR2/LBP/SEMA4C/ADAM8/DOCK1/MMP7/CXCL12/F10/SNAI1/STAT5A/ARHGEF7/SPRY2/PLK2/ONECUT2/SEMA6B/SEMA5A/LYVE1/RIN2/MMP9/FGF16/ZNF609/F2RL1/FGF2/P2RY12/GPLD1/TNFAIP6/TGFBR2/MGAT5/EPHA2/GPER1/HDAC6/SEMA6D/F2R/JCAD/SCARB1/FER/APP/PLVAP/ABL2/NOS3/CD99L2/WNK1/MAPRE2/BDKRB1/SRC/PLAU/ROCK2/PRKCE/THBS4/PRKD2/C5AR1/PLCG2/FPR2/ADRA2A/TNFSF18/RARRES2/HGF/PPP3CA/TJP1/CCL4/IL34/ABL1/SEMA4F/CAMK1D/SEMA4G/PDPK1/FERMT1/MTOR/CEMIP/RAPGEF2/DAB2/IL1A/AGO2/CX3CR1/SPN/GAB1/TIAM1/SPHK1/CLASP1/STK4/EDN3</t>
  </si>
  <si>
    <t>tags=24%, list=12%, signal=22%</t>
  </si>
  <si>
    <t>COL11A1/WNT7A/COL26A1/CYP2W1/COL10A1/COL5A1/COL5A2/COL8A1/VCAN/MXRA8/BCHE/COL1A1/COL25A1/COL3A1/CES1/COL16A1/COL1A2/FBN1/SCG2/COL20A1/FMO1/COL8A2/GHRL/ARSL/COL23A1/TNC/COL5A3/COL6A3/COL11A2/ADAMTSL1/COL6A1/ADAMTS7/COL6A2/APOB/CHRDL1/SRL/FN1/LAMB1/PCSK9/IGFBP4/ARSI/CHGB/DMP1/THBS1/COL9A3/PDGFD/ADAMTSL4/CCN1/WNT5A/F7/P3H2/WNT4/MATN3/COL18A1/COL4A6/PDIA2/BMP4/COL7A1/FAM20C/PTGS2/POGLUT2/COL4A2/COL14A1/COL4A1/CDH2/BGLAP/ALB/FKBP7/F10/SPARCL1/COL4A5</t>
  </si>
  <si>
    <t>SOX11/HNF1B/SFRP2/WNT7A/BMP7/SEMA3D/NRG1/PAX2/PDGFRA/SEMA6A/ISL1/TBX1/CYP26C1/PRICKLE1/HMGA2/TGFB2/EDNRA/GREM1/SNAI2/HOXA7/SEMA3G/FZD1/RADIL/ZIC3/HAND2/FN1/TWIST1/CDK6/ESRRB/RUNX2/SLC4A11/EPOP/TBX5/FOXC2/RBM24/ERCC2/LIF/GDNF/SEMA7A/SFRP1/LRP6/OSR1/BMP4/NOTCH1/SOX10/FGF19/MEOX1/KIT/HTR2B/RET/SEMA6C/ZFP36L2/CDH2/SEMA4C/BGLAP/MSX2/HOXB4/LAMA5/NOG/SEMA6B/SEMA5A/MED1/PUS7/SH2B3/FGF2/JARID2/YAP1</t>
  </si>
  <si>
    <t>tags=48%, list=29%, signal=34%</t>
  </si>
  <si>
    <t>SRPRB/SRPRA/STT3A/MAGT1/AMFR/FKBP1A/OSTC/EMC10/GET1/EMC6/EMC8/DERL1/EMC2/P4HB/ELOVL6/EMC7/PIGA/SPTLC3/GPAA1/PPIB/B2M/DPM2/ORMDL3/RPN1/ORMDL1/TAP2/SSR4/SPTSSA/SRP9/PIGC/SEC61G/SEC61A2/VCP/DAD1/GET3/PIGP/HLA-A/RHBDD2/DERL3/TAPBP/EMC3/ARL6IP1/SEC11A/SPCS1/ALG14/SELENOS/UFD1/SEC11C/SPCS2/SDF2L1/EMC9/TUSC3/SEC61B/TMEM258/TAP1/ORMDL2/ERN2/MZB1/SPTSSB</t>
  </si>
  <si>
    <t>tags=30%, list=23%, signal=24%</t>
  </si>
  <si>
    <t>GFRA1/IGF2/SFRP2/BMP7/CLDN19/NRG1/CCL21/GDF6/FGF10/SRCIN1/INHBA/PDGFRA/FGF1/CALCA/ISL1/TBX1/INSRR/FGF7/WNT11/CCND2/ADIPOQ/HMGA2/SPDYE2B/TGFB2/TENM1/WNK4/GREM1/EEF1A2/ANGPT1/INHBE/GHRL/EPHA4/PDGFRB/VEGFC/ANGPT4/LEP/NODAL/FGF5/GDF7/FZD1/EPHA5/PLPP3/TGFB3/CDK5R2/NTF4/DAB1/CNTN1/SPDYE2/SASH1/BMPR1B/EPHB4/TMEM119/PKD1/IRS1/PROX1/DDR2/LEFTY2/SPDYE1/PRKD1/CALCR/NEDD9/ADRA1A/PROM2/BMP2/NTRK3/EPGN/MAPT/THBS1/ROR1/TLR9/ADCYAP1/CCND1/PDGFD/ADORA1/CCN1/NTRK1/WNT5A/CCN2/NOS1/TNF/AJUBA/APLNR/NTF3/ROBO1/EPHB2/LIF/SEMA7A/ALK/IGF1R/LRP4/FGF18/BMP4/GCN1/HTR2A/EGR1/DLG4/TIE1/CAMKK1/EPHB1/PTGS2/CDON/FGF19/FAXDC2/TIGAR/CSPG4/KIT/HTR2B/ITGA5/RET/ROR2/DKK1/SPDYE3/ADAM8/LMTK2/SPDYE6/HSPA2/PIK3R6/PKD2/WDFY2/SPRY2/LATS1/PIK3R5/STRADA/CHRNA7/TELO2/DSCAM/DHX34/LRP8/MMP9/CDK5R1/FGF16/FZD10/EPHA8/AZU1/DRD4/ILK/ACVR2B/ERN1/TNK2/BMP3/FGF2/P2RY12/CLIP3/TGFBR2/GDF5/EFNA5/EPHA2/SPDYE5/IL11/GPER1/HDAC6/CAPRIN2/SPDYE17/TAOK1/PTPN11/FGF22/BMPR1A/ADNP/APP/SLC8A2/CD19/WNK1/AKAP9/TAB2/LEPR/SRC/PILRB/BANK1/IRAK1/ROCK2/SPDYE21/CLCF1/THBS4/PRKD2/RANBP2/DOCK3/PLCG2/ARNT/FPR2/DBF4B/ADRA2A/SLC27A1/TNFSF18/RARRES2/HGF/MARCO/PFKFB2/FBXW7/IL34/AXL/ABL1/GHR/THPO/FGF21/PDPK1/MTOR/CEMIP/RAPGEF2/DAB2/CX3CR1/RAF1/PIBF1/CCNK/S1PR2/SPHK1/MLXIPL/STK4/MADD/MAP3K4/EDN3/BMP8A/CCNT2/MAGED1/FNIP1/GDF11/AR/EPHA6/AKAP13/GATA1/IL23A/PLA2G1B/FLT1/PTPRJ/ATP2B4/ADAM17/MRNIP</t>
  </si>
  <si>
    <t>GO:0030029</t>
  </si>
  <si>
    <t>actin filament-based process</t>
  </si>
  <si>
    <t>CLDN19/CACNA1C/TNNT2/MAGEL2/CACNA1G/CCL21/FGF10/PAK3/PDGFRA/KLHL1/NRK/INSRR/FGF7/WNT11/RFLNA/TENM1/ELN/PRKG1/ANTXR1/GHRL/PDGFRB/LMOD1/BRSK2/CACNA1D/MYO7B/EPHA5/PLN/TGFB3/OBSCN/SPTBN5/GAS7/CARMIL3/RHOBTB3/ARHGAP40/FLNC/SHROOM4/ACTA2/OPHN1/KCNE4/PROX1/TNNT3/LRP1/KANK4/PDLIM3/TRPV4/NEDD9/NTRK3/FRMD6/SYNPO2L/MYO1H/MYH10/SMTNL2/FMN2/RGS4/HMCN1/FMN1/PALLD/CCL11/ADORA1/ARHGAP28/ZBED3/CCN2/ARHGAP35/PAM/KCNA5/SYDE1/XIRP1/CCDC88C/WNT4/MYO9B/EPB41L2/TNF/CAV3/JAM3/FARP1/KPTN/NTF3/PRKN/SHANK1/KCNJ3/C15orf62/ALMS1/FHOD3/SFRP1/FSCN2/STARD13/EPB41/MPRIP/FCHSD1/PDPN/RHOF/CDC42BPB/SIX4/SPTBN2/SAMD14/FSCN1/ASAP3/PHACTR3/AMOTL1/IQSEC1/KIT/LLGL1/MYH11/FAT1/SSH1/FLNA/THSD7A/SLIT2/AKAP11/NOS1AP/SPTBN4/CACNB2/ESPNL/KIRREL1/CXCL12/ARHGEF15/KANK3/DIXDC1/SGCD/LATS1/ARHGEF10L/ATP1A2/MYO18A/CNN2/JMY/NF1/RHOBTB1/SEMA5A/WASF1/CALD1/ABCC9/PTK7/PDLIM5/KASH5/ANKRD1/ALOX15/CDK5R1/FZD10/AMOTL2/ADD2/EHD2/DAAM2/F2RL1/RASA1/GJA5/PIK3R2/ENAH/EHBP1/MYO3B/CGNL1/MYO1D/MYH3/CXCL1/CORO6/NPHP4/KCNJ8/EFNA5/MINK1/STARD8/SCN1A/RFLNB/CAPN3/PREX1/FER/KLHL17/TAOK1/MICAL3/ACTN3/GAS2L2/SPIRE2/GRHL3/ABL2/HIP1R/WASHC2A/CAPN10/NPHS1/AKAP9/RHPN1/DSG2/SRC/CNN1/ROCK2/TRPM4/PRKCE/MYO15A/MICALL2/DSC2/WASF2/LDB3/TRPM7/PXN/ADRA2A/PGM5/FMNL2/DLC1/TJP1/BAIAP2L2/ABL1/PTGER4/ABLIM3/PPP1R9A/FGD6/PDPK1/FLII/MTOR/NISCH/IL1A/OBSL1/SPECC1/GAB1/S1PR2/BIN1/ERMN/CLASP1/PLS3/ARHGEF17/GJC1/TMOD2/AKAP13/DAAM1/CIT/PLA2G1B/ESPN/FGD1/ARHGAP44/MARCKS/KCNN2/RUFY3/CDC42BPA/PDLIM7/CUL3/MCU/CTNNA3/VILL/FLNB/FERMT2/LIMA1/UTRN/MYO18B/SIGLEC15/BCAR1/LIMCH1/SSH2/ARAP1/WASHC4</t>
  </si>
  <si>
    <t>NPY/KCNA6/IGF2BP1/PCDH9/NTSR1/KCNA1/CALB1/PCDHGB1/L1CAM/CALCA/GAP43/PTPRN/STMN2/TH/BOC/EPHA4/TNN/OXT/BRSK2/GRIK5/UNC13C/CDK5R2/AVPR1B/DISC1/OPHN1/CRHR2/APBB2/TRPV4/MAPK8IP3/CAD/MAPT/KCNK2/ROR1/GDPD5/SLC8A3/THY1/HTR1B/PALLD/KCNC1/ADORA1/TIAM2/UNC5C/MAP1B/TBC1D24/ADGRL1/NGFR/BRSK1/KCNA2/FSCN1/PRRT2/CBARP/FLNA/TENM2/LMTK2/DIXDC1/PTPRS/HCN3/CALB2/DSCAM/CDK5R1/WHRN/PTCH1/SLC18A2/CHRM1/CDH8/KIF21B/BASP1/GPER1/LAMP5/APP/FLRT3/SLC8A2/SRC/GIT1/ORAI2/CLCN3/ADRA2A/ENO2/CRMP1/ABL1/CBL/NIN/SIRT2/TSPOAP1/SYNJ1/MAP2/RAB3A/BIN1</t>
  </si>
  <si>
    <t>SOX11/WNT7A/BMP7/SEMA3D/GFAP/SLIT1/PAK3/L1CAM/SEMA6A/PLXNA4/PTPRD/EPHA4/TNR/CUX2/VEGFC/HES7/SERPINF1/HOXB3/SEMA3G/ZNF365/DAB1/FN1/GJC2/DISC1/PROX1/GLI3/ISLR2/DLL1/EGR2/TENM4/MEGF8/PRTG/PLXND1/DCT/ROBO2/BMP2/NTRK3/MAPT/PLXNB3/THY1/SERPINE2/ABCC8/CCL11/EFNB3/TIAM2/WNT5A/TGM2/OPRM1/RB1/PLXNA1/TNF/BRINP1/MAP1B/ROBO1/CDH4/EPHB2/LIF/SLC7A5/TBC1D24/SEMA7A/SPEN/LRP4/NOTCH1/HES2/SOX10/DLX2/KIT/MAG/SEMA6C/ANKRD27/HLTF/SLIT2/SYNGAP1/SEMA4C/PITX3/PTEN/SORL1/CXCL12/DIXDC1/PTPRS/NOG/NF1/CUX1/TRIM46/SEMA6B/SEMA5A/DSCAM/LRP8/SKI/DLL3/DAAM2/ZNF335/FGF2/YAP1/EFNA5/NR1D1/GPER1/SEMA6D/CAPRIN2/BMPR1A/ADNP/MECP2/DICER1/FBXW8/DIP2B/CLCF1/PLAG1/PPP3CA/NFATC4/IL34/NIN/SEMA4F/SIRT2/SEMA4G/MTOR/RAPGEF2/CX3CR1/OBSL1/PRMT5/ULK1/TIAM1/DLX1/SYNJ1/MAP2/BIN1</t>
  </si>
  <si>
    <t>GO:0090101</t>
  </si>
  <si>
    <t>negative regulation of transmembrane receptor protein serine/threonine kinase signaling pathway</t>
  </si>
  <si>
    <t>SFRP2/PRDM16/EMILIN1/CILP/FBN1/GREM1/GREM2/ASPN/SOSTDC1/DACT2/FZD1/CHRDL1/TGFB3/FBN2/CIDEA/LRP1/SPRY1/BMP2/SPRED3/WNT5A/SINHCAF/TET1/SFRP1/BMPER/NOTCH1/PMEPA1/SPRED2/DKK1/NRROS/RASL11B/SORL1/SPRY2/SOST/ONECUT2/NOG/IL17RD/SKOR1/ADAMTSL2/SKI/HTRA1/OGT/FSTL3/CHRD/TNFAIP6/BCL9L</t>
  </si>
  <si>
    <t>tags=44%, list=24%, signal=34%</t>
  </si>
  <si>
    <t>NDUFS7/ATP5MGL/ELOVL5/SDHB/SDHC/NDUFA5/PDK3/NDUFB9/ELOVL6/NDUFB8/NDUFV1/HACD1/PDHB/NDUFV3/AK9/NPR1/AK3/NDUFS4/ANTKMT/ATP5F1B/DNAJC30/ALDOA/ELOVL4/NDUFB10/VCP/ACAT1/NME3/APRT/ATP5PO/NDUFB7/ATP5F1D/ATPSCKMT/ATP5PB/NDUFA12/AK1/PDHX/AMPD1/SLC25A1/ATP5MC2/NDUFA11/PDHA1/SDHD/STOML2/NDUFA9/NDUFC1/PPCS/ATP5F1E/NDUFA2/GUCY1B1/NDUFA3/ATP5MC3/ATP5F1C/NME1/NDUFAB1/ATP5MF/SDHA/ATP5MG/NDUFA1/ATP5PF/NME5/NDUFB5/UQCC3/TREM2/NDUFB3/ATP5PD/ELOVL7/NDUFS5/NDUFS3/NDUFB4/NDUFA6/NDUFS6/NDUFB1/ATP5ME/NDUFS8/ELOVL3/NUDT2/NDUFB6/PRPS2/NDUFB11/ATP5MC1/NDUFB2/ADCY8/MPC2/NDUFA8/NDUFC2/TMSB4X/LDHC</t>
  </si>
  <si>
    <t>NPY/GPR17/ADGRB3/ADGRD1/GLP1R/NTSR1/PTH2R/PTGFR/DRD1/ADGRE3/SORCS2/ADGRA2/EDNRA/PTGER3/OR3A1/PDGFRB/PTGER2/CHRM3/GABBR1/FFAR1/F2RL2/FFAR2/CCR9/FZD1/AVPR2/AVPR1B/CXCR1/TAS2R10/NTSR2/TAS2R5/GPR179/GPR50/NMBR/GPR146/GNRHR/HTR6/PTGER1/AGTR1/CRHR2/ADGRD2/GLP2R/ZNF219/TRHR/CXCR2/OR3A2/LPAR4/CALCR/OPRL1/TAS1R1/ADRA1A/GPR45/HTR1B/PAX8/GPR78/ADORA1/HTR1E/ACKR3/OPRM1/HCAR2/GPR20/APLNR/SSTR1/MRGPRF/OR10AD1/ADRB3/GPR153/ADGRL1/GPR182/TAS2R38/LTB4R2/CYSLTR2/OR2H2/HCAR3/BDKRB2/HTR2A/GPR68/HRH1/SCTR/HTR2B/GPR173/GPR176/ADGRL3/OR2C1/ADGRG3/SORCS3/PTGIR/PTH1R/NLRP6/ADORA2B/GPR83/FZD10/TSHR/F2RL3/F2RL1/DRD4/CHRM1/MCHR1/TAS2R20/P2RY12/OR2V1/HRH2/UTS2R/ADGRG2/ADGRE2/GPER1/ADGRB2/VIPR2/ADORA2A/C5AR2/F2R/TAS2R4/CELSR3/SPHK2/TAS1R3/TAS2R19/ADGRL4/BDKRB1/OXTR/CHRM5/GCGR/CELSR2/OPN3/SSTR2/C5AR1/ACKR4/GPR162/P2RY13/GPR35/GPR21/FPR2/ADRA2A/ADRA1B/CCR8/ADGRF3/GRPR/GPR26/P2RY2/PTGDR2/GPR75/PTGER4</t>
  </si>
  <si>
    <t>GO:0008015</t>
  </si>
  <si>
    <t>blood circulation</t>
  </si>
  <si>
    <t>tags=36%, list=23%, signal=28%</t>
  </si>
  <si>
    <t>NPY/GLP1R/CACNA1C/NTSR1/TNNT2/CACNA1G/COMP/APELA/CORIN/CALCA/EMILIN1/ISL1/ADIPOQ/DRD1/COL1A2/TH/TGFB2/ELN/PRKG1/EDNRA/ANGPT1/GHRL/VEGFC/OXT/CHRM3/MYL7/GRIP2/HSPB7/TRHDE/LEP/MMP2/CPS1/CACNA1D/PPP1R13L/PLN/AVPR2/AVPR1B/ASIC2/AKAP12/CPA3/KCNJ12/ACTA2/KCNE4/DES/AGTR1/DLL1/GNB3/CXCR2/TRPV4/OPRL1/BVES/ADRA1A/KLK1/SLC8A3/HTR1B/SMTNL2/RGS4/ABCC8/KLK3/ATP2B2/ADORA1/FOXN4/CCN2/ARHGAP35/KCNA5/DMPK/NOS1/ANPEP/TNF/CAV3/TBX5/FOXC2/ADRB3/KCNJ3/TAC4/BDKRB2/KCNG2/HTR2A/ADAMTS16/PTGS2/KCNIP2/NDST2/HRH1/HTR2B/LVRN/FLNA/SLIT2/FXYD1/NOS1AP/SPTBN4/VSTM4/CACNB2/CXCL12/SLC4A3/SGCD/ATP1A2/HCN3/LPA/ABCC9/ADORA2B/AZU1/F2RL1/GJA5/NOS2/HRH2/RENBP/SREBF1/ADCY6/UTS2R/KCNJ8/GSTM2/RPS6KA2/GPER1/SCN1A/ADORA2A/ECE1/F2R/PLVAP/SLC8A2/NOS3/MECP2/WNK1/AKAP9/GUCY1A1/BDKRB1/SGK1/DSG2/OXTR/SRC/GCGR/SPX/TMEM65/ROCK2/TRPM4/HOPX/CTSG/DSC2/ADRA2A/ADRA1B/NR2F2/TMEM38A/P2RY2/TJP1/ABL1/PDE2A/KLK2/MTOR/GNA12/S100A1/SLC4A5/NAV2/KLF2/FLI1/HRC/BIN1/RGS2/MYL3/EDN3/MDM2/GJC1/F5/EHD3/AR/DLL4/SMAD7/TRPC1/TBXA2R/GAA/PTPRJ/CHRM2/ATP2B4</t>
  </si>
  <si>
    <t>IGF2/NPY/SFRP2/WNT7A/BMP7/NRG1/CCL21/GDF6/FGF10/APELA/INHBA/PAK3/PDGFRA/NRK/FGF1/SEMA6A/EMILIN1/TBX1/ADIPOQ/TIMP3/TGFB2/TENM1/ANGPT1/GHRL/EPHA4/PDGFRB/LEP/MMP8/CHRNA9/NODAL/HAND2/TGFB3/AVPR1B/SH3RF3/AKAP12/WNK2/FN1/SASH1/ACTA2/KLB/DDR2/IGFBP4/PLCB1/DACT1/TRPV4/CALCR/KSR1/DOK6/ADRA1A/SPRY1/BMP2/MAPK8IP3/NTRK3/EPGN/THBS1/CRACR2A/TLR9/ADCYAP1/SPRED3/EDA2R/FBLN1/PDGFD/MAPKBP1/CCL11/ADORA1/CCN1/NTRK1/WNT5A/CCN2/PRKCA/CBLC/ACKR3/NLRP12/BIRC7/OPRM1/TNF/AJUBA/CAV3/NTF3/ROBO1/EPHB2/PER1/PRKN/ADRB3/LIF/SEMA7A/SFRP1/ALK/NAIP/NDST1/IGF1R/CNKSR3/FGF18/BMP4/BMPER/HTR2A/NOTCH1/PRDM15/EPHB1/CDON/FGF19/C1QTNF1/SPRY4/CSPG4/KIT/HTR2B/RET/SPRED2/ROR2/DKK1/CDK5RAP3/NECAB2/SYNGAP1/CDH2/SEMA4C/ADAM8/PTEN/SORL1/PIK3R6/ALOX12B/DHX33/DIXDC1/SPRY2/PIK3R5/NF1/NLRP6/SHC2/CHRNA7/PRDM11/ALOX15/FZD10/SH2B3/EPHA8/F2RL1/DRD4/PIK3R2/ERN1/DUSP1/FGF2/ERRFI1/TRAF7/RPS6KA6/MYC/MINK1/EPHA2/IL11/GPER1/C5AR2/FRS2/F2R/JCAD/TAOK1/PTPN11/FOXO1/APP/ASH1L/GADD45B/SRC/BANK1/IRAK1/ROCK2/PRKCE/PRKD2/C5AR1/ARHGAP8/PLCG2/FPR2/ADRA2A/ADRA1B/HGF/GAREM1/NOD1/MARCO/FBXW7/NCOR1/CCL4/IL34/ABL1/GHR/THPO/FGF21/PAQR3/RAPGEF2/DAB2/SH3RF1/IL1A/MTURN/PRMT5/RAF1/SPHK1/STK4/MADD/MAP3K4/RGS2/EDN3/MAGED1</t>
  </si>
  <si>
    <t>LTA/PLAC8/TNFSF8/WFDC2/EPX/ANG/FCER1G/RNASE4/S100A14/KLK7/PGLYRP3/ROMO1/FAU/S100A7/GSDMC/FCN2/CYBA/GBP4/PYCARD/IL18/H2BC4/ZG16/TREM2/KRT6A/DEFB126/SLPI/IGLL1/ANXA3/CCL20/WFDC3/S100A8/DEFB4A/OAS2/IFNE/S100A9/GBP2/RNASE1/CHGA/IGLL5/OAS1/DMBT1/DEFB124/LPO/BPIFA2/CAMP/CXCL13/SPAG11A/LCN2/REG3G/DEFB1/ISG15/HP/PGLYRP4/DEFB123/JCHAIN/SCNN1B/SPAG11B</t>
  </si>
  <si>
    <t>SOX11/LRRC4B/ADGRB3/WNT7A/THBS2/GFAP/GRID2/PAK3/L1CAM/PLXNA4/PTPRD/GHRL/EPHA4/CUX2/VEGFC/OXT/ST8SIA2/SERPINF1/FLRT2/ZNF365/ASIC2/FN1/SLITRK3/GJC2/DISC1/GLI3/ISLR2/LRTM2/EGR2/TENM4/MEGF8/PLXND1/DCT/ROBO2/BMP2/MAPT/PLXNB3/DLG5/SERPINE2/TIAM2/NTRK1/SRPX2/TGM2/OPRM1/PLXNA1/TNF/NLGN2/MAP1B/ROBO1/CDH4/EPHB2/LIF/SLC7A5/TBC1D24/SEMA7A/SPEN/CLSTN3/NOTCH1/EPHB1/SOX10/KIT/MAG/SLITRK4/ANKRD27/SLIT2/CXCL12/DIXDC1/CUX1/SEMA5A/DSCAM/SLITRK5/LRP8/ZNF335/SLITRK2/FGF2/EFNA5/GPER1/CAPRIN2/ADNP/FLRT3/LRRN1/MECP2/NLGN3/DICER1/OXTR/FBXW8</t>
  </si>
  <si>
    <t>GO:0030336</t>
  </si>
  <si>
    <t>negative regulation of cell migration</t>
  </si>
  <si>
    <t>SFRP2/CLDN19/DACH1/NRG1/CCL21/EMILIN1/COL3A1/WNT11/SERPINE1/ADIPOQ/PRKG1/GREM1/EPHA4/DCN/HOXA7/ANGPT4/TNN/SERPINF1/NODAL/PODN/SLURP1/LRP1/CD200/ADAMTS9/PLCB1/TAFA5/NEDD9/PLXNB3/THBS1/DLG5/THY1/ABCC8/ADORA1/WNT4/AFDN/SRGAP3/SINHCAF/TNF/TET1/PTPRG/TBX5/ROBO1/NGFR/SFRP1/PTPRU/STARD13/NOTCH1/EPPK1/TIE1/GPR173/HAS1/BMERB1/ADARB1/SLIT2/PTEN/IL27RA/CXCL12/MEOX2/SIN3B/NOG/CNN2/NF1/VCL/DUSP1/FGF2/OGT/CHRD/TNFAIP6/PTPRM/ABHD2/SEMA6D/C5AR2/BMPR1A/JAG1/KLF4/MECP2/CITED2/MCC/LRCH1/PTPRK/NR2F2/DLC1/SRGAP2B/PTGER4/GNA12/NISCH/SAP130/CX3CR1/NAV3/S1PR2/CLASP1/MMRN2/ARID4B/DLL4/SMAD7/TBXA2R/PTPRJ/ATP2B4</t>
  </si>
  <si>
    <t>SOX11/HNF1B/SFRP2/BMP7/WNT9B/PAX2/FGF10/PRICKLE1/TGFB2/GREM1/VEGFC/TRIM71/NODAL/GDF7/FZD1/TWIST1/PAX8/IRX1/VANGL2/WNT5A/ARHGAP35/WNT4/GDNF/GATA3/SFRP1/OSR1/BMP4/SIX4/RET/SUFU/CTHRC1/SEMA4C/LAMA5/NOG/TSC2/PTK7/SKI/SALL4/APAF1/LUZP1/PTCH1</t>
  </si>
  <si>
    <t>OMD/BMP7/COMP/MMP13/WNT11/COL1A2/RFLNA/GREM1/NELL1/ASPN/PHOSPHO1/LEP/TGFB3/FBN2/BMPR1B/CCDC154/TMEM119/TWIST1/DDR2/LOX/BMP2/ECM1/MATN1/CCN1/WNT4/IBSP/ERCC2/OSR1/BMP4/FAM20C/PTGS2/ROR2/BGLAP/PTH1R/ALOX15/ZBTB40/PTHLH/ACVR2B/RFLNB/BMPR1A/ACTN3</t>
  </si>
  <si>
    <t>GO:0050839</t>
  </si>
  <si>
    <t>cell adhesion molecule binding</t>
  </si>
  <si>
    <t>tags=27%, list=22%, signal=22%</t>
  </si>
  <si>
    <t>GFRA1/IGF2/TENM3/SFRP2/ITGBL1/FAP/COL5A1/NRG1/COMP/GFAP/POSTN/FGF1/ITGA11/EMILIN1/COL3A1/COL16A1/PTPRD/FBN1/TENM1/PKP1/DCHS1/CCN4/TNN/CDH11/PPP1R13L/PLPP3/OBSCN/CNTN1/CDH18/NRXN3/NLGN4X/FN1/CD177/CDH15/PPL/LAMB1/CDHR5/TRIM29/MMP14/CD200/TENM4/CDH13/ADAM22/EPN2/ROBO2/DMP1/PLXNB3/THBS1/THY1/LTBP4/PALLD/FBLN1/CTNND2/CCN1/CCN2/NOTCH3/PRKCA/CDH22/AFDN/IBSP/JAM3/NLGN2/CDH4/DSCAML1/ADGRL1/SEMA7A/ADAM11/MPRIP/EDIL3/GCN1/SPTBN2/FSCN1/TGFBI/ITGA5/FLNA/TENM2/CDH2/ADAM8/CNTN2/CGN/KIRREL1/CXCL12/ITGA10/LAMA5/CNN2/VCL/HCFC1/TLN2/ICAM5/ITGB8/CALD1/ASAP1/DSCAM/PTK7/PTPRB/PDLIM5/ESYT2/CDK5R1/NRXN2/NTNG1/CDH8/ARVCF/LAMA3/FGF2/CDH23/PTPRM/EPHA2/EPS15L1/FER/CDHR2/SEPTIN9/ECM2/PTPN11/ACTN3/GOLGA3/ITGA8/CCN5/LARP1/NLGN3/CIB2/NPHS1/CDH24/DSG2/SRC/MFGE8/DNAJB1/THBS4/FASN/ARGLU1/DSC2/WASF2/FMNL2/TJP1/FCER2/EEF2/CBL/NDRG1/FERMT1/RSL1D1/NISCH/VSTM2L/MMP24/MRTFB/S1PR2/PTPRF/VASN/ERC1/NRCAM/MICALL1/IGSF9</t>
  </si>
  <si>
    <t>SOX11/IGF2/SFRP2/WNT7A/BMP7/HOXB8/COL5A1/SEMA3D/COL5A2/FGF10/SLIT1/INHBA/CMTM5/SEMA6A/HOXA2/ISL1/NKX3-2/TBX1/PRICKLE1/ADIPOQ/PI16/FBN1/RFLNA/TGFB2/ANKRD2/PGLYRP1/GREM1/HPN/ADAMTS12/EPHA4/SNAI2/TNR/DACT3/CCN4/HOXA7/VEGFC/TNN/HOXA9/SOSTDC1/NODAL/SEMA3G/MMP11/ADAMTS7/HAND2/DAB1/HOXA5/ZBED6/TMEM119/PROX1/GLI3/TWIST1/DLL1/TWIST2/CDK6/RANBP3L/ESRRB/PRTG/ZNF750/TRPV4/SPRY1/BMP2/NTRK3/THY1/ZEB1/RGS4/ABCC8/SPRED3/CCND1/DTX1/FBLN1/CCL11/EFNB3/WNT9A/WNT5A/NOTCH3/GATA2/WNT4/SINHCAF/RB1/TNF/BRINP1/CAV3/TBX5/ZFPM2/EPHB2/HDAC4/SEMA7A/GATA3/SFRP1/BICRA/LRP4/OSR1/BMP4/SIX4/TNFSF4/NOTCH1/EPHB1/GPR68/SOX10/DLX2/DISP3/SPRY4/LRRC17/MAG/SEMA6C/SPRED2/DKK1/PLPP7/SUFU/ZFP36L2/RUNX1T1/SYNGAP1/SEMA4C/PITX3/PRDM6/PTEN/CNTN2/SORL1/MSX2/CR1/SNAI1/DIXDC1/SPRY2/ZFP36L1/PTPRS/NOG/NF1/TRIM46/ZNF536/IL17RD/SEMA6B/SEMA5A/RUNX1/MED1/SKI/MMP9/DLL3/PTCH1/DAAM2/PTHLH/SOCS5/FSTL3/YAP1/CHRD/TNFAIP6/MYC/GDF5/EFNA5/NR1D1/GPER1/RFLNB/SEMA6D/FRS2/PTPN11/BMPR1A/KLF13/JAG1/FOXO1/APP/STAT5B/RAP1GAP/MECP2/DICER1/ASXL1/USF3/DIP2B/INPP5D/EFEMP1/CUL4A/TRPM4/HOPX/PIAS3/MIB1/BCL11A</t>
  </si>
  <si>
    <t>GO:0090132</t>
  </si>
  <si>
    <t>epithelium migration</t>
  </si>
  <si>
    <t>WNT7A/FAP/FGF10/APELA/FGF1/IRS2/FGF7/TGFB2/SCG2/ADGRA2/GREM1/ANGPT1/SNAI2/DCN/VEGFC/ANGPT4/HAS2/SERPINF1/PLPP3/SASH1/CCBE1/EPHB4/PROX1/ADAMTS9/CDH13/PRKD1/PLXND1/THBS1/NR4A1/RAB25/SMOC2/SRPX2/WNT5A/PRKCA/GATA2/TNF/PTPRG/FOXC2/ROBO1/SPARC/PLCG1/LTB4R2/PLEKHG5/GATA3/STARD13/FGF18/BMP4/BMPER/NOTCH1/EPPK1/RREB1/PTGS2/IQSEC1/EFNB2/KIT/PIK3CD/SLIT2/DOCK1/EGR3/PTEN/VSTM4/MEOX2/SNAI1/STAT5A/PLK2/NF1/PKN1/SEMA5A/RIN2/MMP9/FGF16/DAAM2/FGF2/GPLD1/PTPRM/TGFBR2/FAT2/EPHA2/ZEB2/HDAC6/JCAD/SCARB1/PTPN11/NOS3/KANK2/KLF4/MECP2/MAPRE2/SRC/ROCK2/PRKCE/MCC/S100A2/PRKD2/WDPCP/PLCG2/PXN/NR2F2/FBXW7/ABL1/PDPK1/FERMT1/MTOR</t>
  </si>
  <si>
    <t>tags=52%, list=33%, signal=35%</t>
  </si>
  <si>
    <t>MRPL9/RPL38/MRPL39/MRPL43/RPL32/RPL9/RPLP1/RPLP2/RPL36/RPL14/MRPL28/MRPL32/UBA52/RPL27A/RPL17/RPL30/MRPL35/MRPS18A/RPL36AL/MRPL33/GADD45GIP1/MRPL18/MPV17L2/MRPL4/MRPL51/MRPL34/MRPL52/RPL35/MRPL20/MRPL49/MRPL22/MRPL46/MRPL50/MRPL27/MRPL2/MRPL55/MRPL24/MRPL54/MRPL58/MRPL57/MRPL17/MRPL48/MRPL13/ZCCHC17/MRPL14/MRPL23/MRPL21/MRPL11/MRPL16/MRPL47/MRPL12/RPL3L/MRPL15/RPL26L1/MRPL40/MRPL41/RPL39L/MRPL36</t>
  </si>
  <si>
    <t>tags=45%, list=19%, signal=37%</t>
  </si>
  <si>
    <t>TENM3/CDH16/PCDH9/IGFN1/PCDHGB1/PCDHA11/L1CAM/SDK1/PCDHGC5/DCHS1/PCDH17/PCDHGC3/PCDHA12/PCDHGC4/CDH11/PCDHGB7/PCDHGA3/CDH18/PCDHGA12/CDH15/DSG3/PCDHB4/PKD1/CDHR5/CDH13/PCDH10/ROBO2/PLXNB3/SDK2/HMCN1/PALLD/PCDHGA4/CDH22/ROBO1/CDH4/DSCAML1/PCDH11X/PCDHGB2/CLSTN3/RET/FAT1/PCDHGA5/CDH2/PCDHGA1/FAT4/CNTN2/PCDHGA2/PCDH15/PCDHB11/PCDHAC1/DSCAM/PCDHGA7/PCDHGA9/PCDHAC2/CDH8/PCDHB6/CDH23/CADM2/PTPRM/PCDH18/FAT2/PCDHB12/CDHR2/CELSR3/PCDHGB6/CDH24/DSG2/PCDH12/PCDH19/CELSR2/PCDHB3/DSC2/PCDHGB3</t>
  </si>
  <si>
    <t>SFRP2/ADGRB3/THBS2/APELA/ISM1/HSPG2/FGF1/SEMA6A/EMILIN1/ISL1/PTGIS/SERPINE1/HMGA2/TGFB2/ADGRA2/GREM1/GHRL/DCN/ADAM12/VEGFC/ANGPT4/TNN/SERPINF1/LEP/NODAL/MINAR1/HOXA5/SASH1/CCBE1/ANGPTL7/TWIST1/DLL1/ADAMTS9/EPN2/CXCR2/PRKD1/TAFA5/PLXND1/TERT/ECM1/THBS1/ABCC8/KLK3/SMOC2/CCL11/WNT5A/PRKCA/GATA2/WNT4/TNF/APLNR/FOXC2/EGLN1/HK2/SPARC/PLCG1/SFRP1/BRCA1/FGF18/BMPER/TIE1/ITGA5/PIK3CD/COL4A2/GTF2I/PIK3R6/SPRY2/PLK2/NF1/CHRNA7/SEMA5A/ITGB8/CD160/RUNX1</t>
  </si>
  <si>
    <t>NDUFV1/HACD1/PDHB/NDUFV3/AK9/NPR1/AK3/NDUFS4/ANTKMT/ATP5F1B/DNAJC30/ALDOA/UPP2/ELOVL4/NDUFB10/VCP/ACAT1/NME3/APRT/ATP5PO/RFK/NDUFB7/ATP5F1D/ATPSCKMT/ATP5PB/NDUFA12/AK1/PDHX/AMPD1/SLC25A1/ATP5MC2/NDUFA11/PDHA1/SDHD/STOML2/NDUFA9/NDUFC1/PPCS/ATP5F1E/CTPS2/NDUFA2/GUCY1B1/NDUFA3/ATP5MC3/ATP5F1C/NME1/NDUFAB1/ATP5MF/SDHA/ATP5MG/NDUFA1/ATP5PF/NME5/NDUFB5/UQCC3/TREM2/NDUFB3/ATP5PD/ELOVL7/NDUFS5/NDUFS3/NDUFB4/NDUFA6/NDUFS6/NDUFB1/ATP5ME/NDUFS8/UPP1/ELOVL3/NUDT2/NDUFB6/PRPS2/NDUFB11/ATP5MC1/NDUFB2/ADCY8/MPC2/NDUFA8/NDUFC2/TMSB4X/LDHC</t>
  </si>
  <si>
    <t>GO:0099173</t>
  </si>
  <si>
    <t>postsynapse organization</t>
  </si>
  <si>
    <t>LRRC4B/WNT7A/SRCIN1/GRID2/PAK3/SHISA6/GAP43/GRIN2B/PTPRD/GHRL/EPHA4/CUX2/RAPSN/ZNF365/CHRDL1/NLGN4X/SLITRK3/OPHN1/NPTX1/NEDD9/NTRK3/CTNND2/WNT5A/COLQ/CNTNAP1/FARP1/NLGN2/EGLN1/EPHB2/SHANK1/GDNF/IGF1R/TANC2/LRP4/SPTBN2/DLG4/EPHB1/SYNGAP1/CDH2/NOS1AP/PTEN/CHRNA7/PDLIM5/DIP2A/LRP8/CDK5R1/NRXN2/SHISA7/GPHN/HDAC6/CAPRIN2</t>
  </si>
  <si>
    <t>SLC33A1/OTOP1/ANTKMT/COX6A2/NDUFA4/COA8/ATP6V1C2/ATP5F1B/UQCRC1/ATP6V1H/UCP3/PARK7/UQCRH/UQCRFS1/ATP5PO/SLC22A18/ATP1A3/ATP5F1D/SLC9A3R1/ATPSCKMT/ATP5PB/SLC15A3/COX4I1/ATP5MC2/ATP1B1/COX5B/CYB5A/ATP5F1E/CYC1/ATP6V1G1/ATP5MC3/ATP6V0B/ATP5F1C/ATP5MF/ATP5MG/SURF1/ATP5PF/UCP2/COX5A/COX17/COX6B1/ATP6V1E1/COX6A1/ATP6V0E1/ATP5PD/SLC15A2/SLC25A18/TESC/ATP5ME/ATP5MC1/COX7B/UQCR10/SLC9C1/COX8A/TMSB4X/CHP2/ATP6V0A4/COX7B2/SLC9C2</t>
  </si>
  <si>
    <t>tags=32%, list=23%, signal=26%</t>
  </si>
  <si>
    <t>SOX11/LHX1/IGF2/COL11A1/HNF1B/SFRP2/BMP7/PRRX1/HOXB8/WNT9B/HOXA3/PAX2/HOXA6/COL1A1/XYLT1/PDGFRA/HOXA4/HOXA2/ISL1/NKX3-2/TBX1/COL3A1/PRICKLE1/WNT11/TGFB2/HOXB9/EDNRA/ANGPT1/DCHS1/HOXA7/TRIM71/HES7/HOXA9/ATP11A/NODAL/HOXB3/SH3PXD2A/MATR3/GDF7/FZD1/MDFI/ZIC3/APOB/HAND2/TGFB3/HOXA5/APBA2/PKD1/PLCD3/PROX1/NKD1/GLI3/MMP14/TWIST1/DLL1/MEGF8/DACT1/POU5F1/PAX5/BMP2/RUNX2/ZEB1/HOXA1/WNT9A/CCN1/VANGL2/WNT5A/ARHGAP35/GATA2/INTS1/SEC24C/TET1/ZFPM2/FOXC2/EGLN1/ERCC2/LIF/DSCAML1/TMEM100/GATA3/SFRP1/LRP6/NDST1/BRCA1/OSR1/BMP4/ZMIZ1/SIX4/NOTCH1/TIE1/SOX10/MEOX1/DLX2/HOXB5/LATS2/DKK1/SUFU/CTHRC1/SLC25A34/SEMA4C/SLC35E2B/CNOT1/PLG/PKD2/MEOX2/HOXB4/SNAI1/KIDINS220/ZFP36L1/HEG1/CHD8/LATS1/NOG/EYA1/NF1/PTH1R/TSC2/PTK7/MED1/SKI/SALL4/APAF1/DLL3/LUZP1/PTCH1/GLI2/TTLL4/ZNF335/HS6ST1/YAP1/CHRD/TGFBR2/MED12/EPHA2/SCX/EN1/BIRC6/ECE1/MMP16/KDM2B/BMPR1A/EP300/BPTF/CCDC62/SUPT6H/GRHL3/NOS3/NOLC1/KLF4/FBXW8/CITED2/PCDH12/CUL4A/HOPX/OTUD7B/MIB1/SULF2/HOXB2/NLE1/FKBP10/WDPCP/ARNT/NR2F2/POLR1B/DLC1/KBTBD8/CHST11/ABL1/HOXB6/DHX35/POGLUT1/RBM46/HECTD1/GNA12/MFNG/TBX3/TCOF1/ADCY9/SPECC1/KIAA1217/DLX1/KLF2/SEC24B/STK4/SOX8/INTU/PLXNA2/FOXF1/WDTC1/IFT140/OCRL/AR/PCGF2/TEAD4/NUP133/GATA1/PRDM1/MARCKS/CMTM3/MSX1/KAT2A/HOXA11/TRIM28/CUL3/N4BP2L2</t>
  </si>
  <si>
    <t>MRPL28/MRPL32/FASTK/MRPS35/HSD17B10/NDUFA7/MRPS2/MRPS34/MRPS12/CHCHD1/MRPL35/WARS2/MRPS10/MTERF2/FASTKD3/MRPS18A/MRPS26/TACO1/MRPL33/NGRN/GADD45GIP1/MRPL18/MPV17L2/MRPL4/MRPL51/MRPL34/MRPL52/TRUB2/MRPL20/MRPS28/MALSU1/MRPL49/MRPS18B/MRPL22/MRPL46/MRPL50/MRPL27/MRPS14/MRPL2/RARS2/MRPL55/MRPS23/MRPL24/COA3/MRPL54/MRPL58/MRPL57/MRPL17/MRPL48/MRPL13/MRPL14/MRPL23/MTRES1/AURKAIP1/MRPS7/MRPL21/MRPS21/MRPL11/MRPL16/MRPL47/MRPS6/MRPL12/MRPS33/UQCC2/MRPS15/MRPS11/MRPL15/MRPL40/MRPL41/MRPL36/CHCHD10</t>
  </si>
  <si>
    <t>SOX11/SFRP2/SALL1/WNT7A/BMP7/PRRX1/CACNA1C/FGF10/COL3A1/TGFB2/CYP26B1/GREM1/SP8/HOXA9/ZIC3/HAND2/FBN2/GLI3/TWIST1/ZNF219/MEGF8/RNF165/RUNX2/FMN1/WNT5A/TBX5/CREBBP/LRP4/OSR1/BMP4/HOXA10/NOTCH1/DKK1/MSX2/NOG/MED1/SKI/SALL4/PTCH1/FRAS1/DYNC2H1/MYH3/GDF5/EN1/ECE1/BMPR1A</t>
  </si>
  <si>
    <t>GO:0099634</t>
  </si>
  <si>
    <t>postsynaptic specialization membrane</t>
  </si>
  <si>
    <t>tags=43%, list=17%, signal=36%</t>
  </si>
  <si>
    <t>LRRC4B/NETO1/CACNA1C/SHISA9/GRID1/GRID2/SHISA6/GRIN2B/LRFN5/SORCS2/EPHA4/RAPSN/CHRND/CHRNA9/GRIK5/CHRNB2/NLGN4X/SLITRK3/GRIN2C/ADAM22/GABRA5/ATP2B2/GSG1L/EFNB3/NLGN2/CLSTN3/DAGLA/DLG4/EFNB2/PRRT2/CACNG8/CDH2/SEMA4C/LIN7A/GRIN2A/SORCS3/PTPRS/CHRM1/SHISA7/GPHN/DLG2/GRIN2D/NLGN3/AKAP9/LRFN1</t>
  </si>
  <si>
    <t>ELOVL1/EMC10/HLA-DRB5/EMC6/EMC8/ELOVL5/STIM1/DERL1/HLA-E/SPPL2A/EMC2/BCAP31/HLA-G/ELOVL6/DOLPP1/EMC7/HACD1/TM7SF2/GPAA1/HLA-F/TMCO1/BSCL2/B2M/DPM2/ZMPSTE24/SEC62/TAP2/SGMS2/MBOAT4/ELOVL4/TRAM1/TAPT1/HLA-A/DOLK/BNIP1/EBP/HLA-DQB2/ACER3/RHBDD2/DERL3/TAPBP/SLC35B1/CD74/PLPP6/EMC3/HLA-DQB1/UBXN8/ARL6IP1/RNF183/SPCS1/HLA-B/SELENOS/HLA-DRA/HLA-DRB1/ELOVL7/HLA-C/SARAF/HLA-DQA1/EMC9/RETREG1/HLA-DPB1/ELOVL3/HLA-DPA1/TAP1/DPM3/HLA-DQA2/HACD4/DCSTAMP</t>
  </si>
  <si>
    <t>LHX1/HNF1B/SFRP2/SALL1/KIF26B/SEMA3D/FGF10/SLIT1/SLIT3/SYT3/L1CAM/FGF1/SEMA6A/PLXNA4/FLRT1/WNT11/EDNRA/RASAL1/TNR/TNN/ST8SIA2/SEMA3G/FN1/DISC1/NKD1/ISLR2/MEGF8/SPRY1/MAPT/FMN1/CCL11/NDN/WNT5A/PLXNA1/MAP1B/CDH4/PRKN/SEMA7A/SFRP1/BMP4/SIX4/NOTCH1/MAG/SEMA6C/SLIT2/SEMA4C/CXCL12/SPRY2/PTPRS/VCL/TRIM46/SEMA6B/SEMA5A/WASF1/DSCAM/PTK7/MED1/YAP1/TGFBR2/MED12/EFNA5/HDAC6/SEMA6D/ITSN2/SPG11/KDM5B/ADNP/APP/FLRT3</t>
  </si>
  <si>
    <t>tags=41%, list=15%, signal=35%</t>
  </si>
  <si>
    <t>PARK7/AKR7A3/CAT/SELENOT/SLC22A18/GSTP1/PRXL2C/SOD1/GSTK1/MGST3/TXNL1/TXNDC17/ALDH1A1/EPX/GPX4/PRDX6/PTGS1/GPX1/SELENOF/RDH12/OSCP1/TXN/SELENOS/PRDX5/HBA2/SOD3/SELENOW/SLC15A2/GSR/MGST2/AKR1B10/MT1F/GSTZ1/S100A9/PRDX4/MT1X/MT1A/MT2A/SLC30A10/MTARC2/LPO/MT1H/MT1M/MT3/MT1E/MT1G/GSTA1/HP/NQO1</t>
  </si>
  <si>
    <t>NDUFV1/HACD1/PDZD3/PDHB/NDUFV3/AK9/NPR1/GUK1/AK3/NDUFS4/PARP10/NADSYN1/ANTKMT/ATP5F1B/DNAJC30/ALDOA/DTYMK/UPP2/ELOVL4/CMPK2/NDUFB10/VCP/ACAT1/NMRK1/NME3/APRT/ATP5PO/RFK/NDUFB7/ATP5F1D/NMNAT3/MTHFD2L/ATPSCKMT/ATP5PB/NDUFA12/NMNAT2/AK1/PDHX/AMPD1/SLC25A1/ATP5MC2/NDUFA11/PDHA1/SDHD/STOML2/NDUFA9/NDUFC1/PPCS/ATP5F1E/CTPS2/NDUFA2/GUCY1B1/NDUFA3/ATP5MC3/ATP5F1C/NME1/NDUFAB1/AK8/ATP5MF/SDHA/ATP5MG/NDUFA1/ATP5PF/NME5/NDUFB5/UQCC3/PARP9/TREM2/NDUFB3/NMRK2/ATP5PD/ELOVL7/NDUFS5/NDUFS3/NDUFB4/NDUFA6/NDUFS6/NDUFB1/ATP5ME/TK1/NDUFS8/UPP1/ELOVL3/NUDT2/NDUFB6/PRPS2/NDUFB11/ATP5MC1/KYNU/NDUFB2/ADCY8/HPCA/MPC2/AK7/NDUFA8/NDUFC2/ME1/TMSB4X/IDO1/LDHC</t>
  </si>
  <si>
    <t>GO:0031346</t>
  </si>
  <si>
    <t>positive regulation of cell projection organization</t>
  </si>
  <si>
    <t>TENM3/BMP7/CCL21/PAK3/L1CAM/ATP8A2/PLXNA4/STMN2/PTPRD/NEGR1/TENM1/EPHA4/GPC2/CUX2/TNN/PLK5/SERPINF1/FZD1/NDNF/TGFB3/CNTN1/FN1/DISC1/ISLR2/MEGF8/PRKD1/PLXND1/ROBO2/NEDD9/PROM2/NTRK3/MAPT/PLXNB3/ROR1/TIAM2/NTRK1/WNT5A/ARHGAP35/PLXNA1/MAP1B/ROBO1/CDH4/EPHB2/APC/C15orf62/TBC1D24/SEMA7A/ALK/CENPJ/IGF1R/CROCC/LRRC7/DLG4/FSCN1/RREB1/KIT/RET/ROR2/ANKRD27/FLNA/TENM2/SLIT2/TUBB2B/CXCL12/KIDINS220/DIXDC1/ARHGEF7/CUX1/SEMA5A/CBFA2T2/DSCAM/PTK7/LRP8/F2RL1/DOCK11/P2RY12/MYO3B/CRTC1/EFNA5/CAPRIN2/PLA2G3/SEPTIN9/EP300/FUT9/ADNP/PALM/ABL2/MARK4</t>
  </si>
  <si>
    <t>GO:0010631</t>
  </si>
  <si>
    <t>epithelial cell migration</t>
  </si>
  <si>
    <t>WNT7A/FAP/FGF10/FGF1/IRS2/FGF7/TGFB2/SCG2/ADGRA2/GREM1/ANGPT1/SNAI2/DCN/VEGFC/ANGPT4/HAS2/SERPINF1/PLPP3/SASH1/CCBE1/EPHB4/PROX1/ADAMTS9/CDH13/PRKD1/PLXND1/THBS1/NR4A1/RAB25/SMOC2/SRPX2/WNT5A/PRKCA/GATA2/TNF/PTPRG/FOXC2/ROBO1/SPARC/PLCG1/LTB4R2/PLEKHG5/GATA3/STARD13/FGF18/BMP4/BMPER/NOTCH1/EPPK1/RREB1/PTGS2/IQSEC1/EFNB2/KIT/PIK3CD/SLIT2/DOCK1/EGR3/PTEN/VSTM4/MEOX2/SNAI1/STAT5A/PLK2/NF1/PKN1/SEMA5A/RIN2/MMP9/FGF16/DAAM2/FGF2/GPLD1/PTPRM/TGFBR2/FAT2/EPHA2/ZEB2/HDAC6/JCAD/SCARB1/PTPN11/NOS3/KANK2/KLF4/MECP2/MAPRE2/SRC/ROCK2/PRKCE/MCC/S100A2/PRKD2/WDPCP/PLCG2/PXN/NR2F2/FBXW7/ABL1/PDPK1/FERMT1/MTOR</t>
  </si>
  <si>
    <t>GO:0007179</t>
  </si>
  <si>
    <t>transforming growth factor beta receptor signaling pathway</t>
  </si>
  <si>
    <t>SOX11/PRDM16/EMILIN1/COL3A1/COL1A2/FBN1/TGFB2/ASPN/NODAL/TGFB3/FBN2/CIDEA/LOX/SPRY1/BMP2/THBS1/ZEB1/LTBP4/SPRED3/LTBP2/FOXH1/SINHCAF/TET1/CAV3/CREBBP/FMOD/ZMIZ1/PMEPA1/SPRED2/LATS2/NRROS/RASL11B/SPRY2/ONECUT2/LATS1/IL17RD/LRRC32/ITGB8/ADAMTSL2/NREP/SKI/HTRA1/OGT/SMAD9/TGFBR2/BCL9L/TGFBRAP1/GDF5/ZEB2/BMPR1A/EP300/ITGA8/SKOR2/SRC/CITED2/TGFBR3/PXN/PTPRK/CHST11/PDPK1/FERMT1/DAB2/HTRA3/SAP130/GLG1/VASN/RNF111/DKK3/ARID4B/SMAD7/ADAM17/FERMT2/SIRT1/C20orf27/FLCN/GDF10/JUN/WNT1</t>
  </si>
  <si>
    <t>GO:2000146</t>
  </si>
  <si>
    <t>negative regulation of cell motility</t>
  </si>
  <si>
    <t>SFRP2/CLDN19/DACH1/NRG1/CCL21/EMILIN1/COL3A1/WNT11/SERPINE1/ADIPOQ/PRKG1/GREM1/EPHA4/DCN/HOXA7/ANGPT4/TNN/SERPINF1/NODAL/PODN/SLURP1/LRP1/CD200/ADAMTS9/PLCB1/TAFA5/NEDD9/PLXNB3/THBS1/DLG5/THY1/ABCC8/FBLN1/ADORA1/WNT4/AFDN/SRGAP3/SINHCAF/TNF/TET1/PTPRG/TBX5/ROBO1/NGFR/GATA3/SFRP1/PTPRU/STARD13/NOTCH1/EPPK1/TIE1/GPR173/HAS1/BMERB1/ADARB1/SLIT2/PTEN/IL27RA/CXCL12/MEOX2/SIN3B/NOG/CNN2/NF1/VCL/DUSP1/FGF2/OGT/CHRD/TNFAIP6/PTPRM/ABHD2/SEMA6D/C5AR2/BMPR1A/JAG1/KLF4/MECP2/CITED2/MCC/LRCH1/PTPRK/NR2F2/DLC1/SRGAP2B/PTGER4/GNA12/NISCH/SAP130/CX3CR1/NAV3/S1PR2/CLASP1/MMRN2/ARID4B/DLL4/SMAD7/TBXA2R/PTPRJ/ATP2B4</t>
  </si>
  <si>
    <t>ADGRB3/WNT11/RASAL1/TBC1D26/PLCD4/PLEKHG4/OBSCN/RAP1GAP2/ARHGAP40/OPHN1/PLEKHG4B/DOCK6/RASGRF2/RANBP3L/PLCB1/RGS7/THY1/RGS17/RGS4/ARHGAP10/ARHGAP24/AGAP9/AGAP6/ARHGAP28/TIAM2/RGS16/ALS2CL/AGAP1/PLEKHG3/ARHGAP35/SYDE1/CCDC88C/MYO9B/SRGAP3/AGAP5/FARP1/MTSS2/PREX2/SIPA1L2/TBC1D24/CYSLTR2/PLEKHG5/HERC2/STARD13/RASGEF1C/RHOF/RASA3/MCF2L/ASAP3/SH3BP4/ARHGEF4/IQSEC1/KALRN/LLGL1/HTR2B/ARHGAP5/ANKRD27/ARHGAP23/ASAP2/CYTH3/SLIT2/SYNGAP1/DOCK1/DNMBP/MYCBP2/RGS8/RINL/ARHGEF15/ARHGEF7/RASA4/PTGIR/ARHGAP20/ARHGEF10L/NF1/RCBTB2/TSC2/ASAP1/DENND4B/RIN2/ARAP3/TBC1D5/ARHGAP19/RASA1/ITSN1/TNK2/ADAP1/SMCR8/DOCK11/AGAP4/P2RY12/ERRFI1/TBC1D2B/ABR/STARD8/PREX1/ITSN2/ARHGAP31/TBC1D12/TBC1D16/DIS3/RAP1GAP/STXBP5/AGAP3/SGSM2/RABEP1/GIT2/GIT1/RALGAPB/RASGEF1A/DENND3/PSD2/RANBP2/USP6/ARHGAP8/DOCK3/TRIO/HERC1/SIPA1L3/DLC1/FGD6/RAPGEF2/AGFG1/ARHGEF25/RASA4B/TBC1D14/TIAM1/RGPD2/GPSM1/MADD/RGS2/ARHGEF17/FNIP1/OCRL/LARS1/RALGAPA1/AKAP13/TBXA2R/TBC1D15/HPS1/FGD1/ARHGAP44/PLEKHG1/RGPD5/TBC1D25/SEC23A/DENND2A/DENND4A/ARHGEF1/RALGAPA2/ARHGEF16/ARAP1/RCC2/ARHGAP4/SGSM1/FLCN/CCDC88A/JUN/ARHGEF40/ARHGAP42/TBC1D4/RAB3GAP1/SRGAP2/RASAL2/DOCK10/ARHGAP27/PLXNB1/TBC1D8B/AGAP2/RGPD8/ARL2BP/RHOU/FGD5/ARHGEF11/ARHGAP39/VAV2/CHM/TBC1D17/TBC1D10C/FARP2/ARHGAP33/ARHGAP29/TBC1D9</t>
  </si>
  <si>
    <t>HNF1B/MAGEL2/SIK1/INHBA/SLIT3/PDGFRA/PTPRN/ADIPOQ/TH/TGFB2/GHRL/SPSB4/HES7/HAS2/SERPINF1/LEP/MMP2/TGFB3/CHRNB2/BMPR1B/PROX1/PPARGC1A/PTX3/TWIST1/ENOX1/HLF/ROBO2/OPRL1/NCOR2/MMP19/ADORA1/NTRK1/ZFHX3/PAM/F7/RAI1/OPRM1/TNF/CREBBP/PER1/NGFR/KCNA2/IGF1R/RETN/EGR1/MYBBP1A/GPR176/MAPK10/HUWE1/SLIT2/EGR3/PTEN/MYCBP2/TPH1/CDK5R1/DRD4/NOS2/SREBF1/OGT/TNFAIP6/CRTC1/NR1D1/ADORA2A/NRIP1/CIART/KDM5C/KDM5B/EP300/ADNP/STAT5B/BTRC/NOS3/PER3/USP2/OXTR/SRC/AGRP/ROCK2/CUL4A/OPN3/NFYA/HOMER1/KMT2A/FBXW7/ADCY1/NCOR1/AXL/BTBD9/FBXL22/MTOR/GPR157/PRMT5</t>
  </si>
  <si>
    <t>tags=28%, list=17%, signal=24%</t>
  </si>
  <si>
    <t>SOX11/LHX1/TENM3/WNT7A/BMP7/CACNA1C/COL5A1/COL5A2/CALB1/WNT9B/PAX2/IGFN1/FGF10/COL8A1/INHBA/PDGFRA/ATP8A2/CRYGN/FBN1/PXDN/TH/TGFB2/SDK1/COL8A2/LAMA1/PDGFRB/SERPINF1/SLC17A7/CPAMD8/RD3/MFAP2/PPP1R13L/CHRDL1/FBN2/BMPR1B/ANGPTL7/PRSS56/PROX1/NKD1/GLI3/TWIST1/DLL1/MEIS3/PDE6C/SPRY1/SALL2/SDK2/THY1/ZEB1/SPRED3/ATP2B2/FOXN4/WNT9A/WNT5A/CRYGC/ARHGAP35/BIRC7/FOXC2/EPHB2/LAMC3/GATA3/FSCN2/BMP4/NOTCH1/EPHB1/CDON/DLX2/RET/SPRED2/FAT1/COL4A1/MFAP5/SH3PXD2B/PITX3/VSTM4/ARHGEF15/MAB21L1/SPRY2/SLC39A5/NF1/DSCAM/MED1/SKI/ACVR2B/ADAMTS18/FGF2/ABCB5/STRA6/RPGRIP1/NPHP4/PTPRM/TGFBR2/EPHA2/FRS2/KDM2B/KDM5B/MAB21L2/JAG1/GRHL3/KLF4/DZANK1</t>
  </si>
  <si>
    <t>GO:0090130</t>
  </si>
  <si>
    <t>tissue migration</t>
  </si>
  <si>
    <t>WNT7A/FAP/FGF10/APELA/FGF1/IRS2/FGF7/TGFB2/SCG2/ADGRA2/GREM1/ANGPT1/SNAI2/DCN/VEGFC/ANGPT4/HAS2/SERPINF1/PLPP3/SASH1/CCBE1/EPHB4/ACTA2/PROX1/ADAMTS9/CDH13/PRKD1/PLXND1/THBS1/NR4A1/RAB25/SMOC2/SRPX2/WNT5A/PRKCA/GATA2/TNF/PTPRG/FOXC2/ROBO1/SPARC/PLCG1/LTB4R2/PLEKHG5/GATA3/STARD13/FGF18/BMP4/BMPER/NOTCH1/EPPK1/RREB1/PTGS2/IQSEC1/EFNB2/KIT/PIK3CD/SLIT2/DOCK1/EGR3/PTEN/VSTM4/MEOX2/SNAI1/STAT5A/PLK2/NF1/PKN1/SEMA5A/RIN2/MMP9/FGF16/DAAM2/FGF2/ACTG2/GPLD1/PTPRM/TGFBR2/FAT2/EPHA2/ZEB2/HDAC6/JCAD/SCARB1/PTPN11/NOS3/KANK2/KLF4/MECP2/MAPRE2/SRC/ROCK2/PRKCE/MCC/S100A2/PRKD2/WDPCP/PLCG2/PXN/NR2F2/FBXW7/ABL1/PDPK1/FERMT1/MTOR</t>
  </si>
  <si>
    <t>IGF2/MEGF10/NRG1/SIK1/TBX1/PI16/CYP26B1/LAMA1/ATP11A/ZBED6/TMEM119/LAMB1/PROX1/PIEZO1/MMP14/DLL1/NID1/BMP2/OLFM2/ZEB1/RGS4/MYOD1/DMPK/CAV3/RBM24/HDAC4/BMP4/NOTCH1/EFNB2/KIT/DKK1/PLPP7/PRDM6/MAPK12/GPER1/FRS2/BMPR1A/ACTN3/SUPT6H/MECP2/LAMA2</t>
  </si>
  <si>
    <t>SFRP2/ADGRB3/THBS2/APELA/ISM1/HSPG2/FGF1/SEMA6A/EMILIN1/ISL1/PTGIS/SERPINE1/HMGA2/TGFB2/ADGRA2/GREM1/GHRL/DCN/ADAM12/VEGFC/ANGPT4/TNN/SERPINF1/LEP/NODAL/MINAR1/HOXA5/SASH1/CCBE1/TWIST1/DLL1/ADAMTS9/EPN2/CXCR2/PRKD1/TAFA5/PLXND1/TERT/ECM1/THBS1/ABCC8/KLK3/SMOC2/CCL11/WNT5A/PRKCA/GATA2/TNF/APLNR/FOXC2/EGLN1/HK2/SPARC/PLCG1/SFRP1/BRCA1/FGF18/BMPER/TIE1/ITGA5/PIK3CD/COL4A2/GTF2I/PIK3R6/SPRY2/PLK2/NF1/CHRNA7/SEMA5A/ITGB8/CD160/RUNX1/FGF2/CREB3L1/PTPRM/TGFBR2/EPHA2/ADGRB2/JCAD/HSPB6/NOS3/KLF4/MECP2/AGO1/ROCK2/THBS4/PRKD2/C5AR1/STAB1/HGF/TJP1/ABL1/PDPK1/IL1A/S100A1/AGO2/CX3CR1/GAB1/KLF2</t>
  </si>
  <si>
    <t>SFRP2/SFRP5/NKD2/FGF10/COL1A1/SFRP4/SHISA6/ISL1/PRICKLE1/WNT11/ADGRA2/GREM1/SNAI2/DACT3/TNN/SOSTDC1/CDK14/FZD1/RBMS3/WNK2/SHISA3/USP34/BICC1/NKD1/GLI3/IGFBP4/DACT1/BMP2/LGR5/CTNND2/ZBED3/WNT5A/SCEL/CCDC88C/JRK/DKK2/APC/PRKN/SFRP1/PTPRU/LRP4/NOTCH1/EGR1/PRDM15/SOX10/LATS2/DKK1/CTHRC1/CDH2/TMEM198/PLEKHA4/SOST/CHD8/LATS1/NOG/AMER1/TNKS2/SEMA5A/JADE1/PTK7/DAAM2/HECW1/ILK/FGF2/YAP1/NPHP4/ZEB2/CAPRIN2/FOXO1/BTRC/WNK1/UBR5/SRC/TMEM170B/TRPM4/MCC/NLE1</t>
  </si>
  <si>
    <t>SOX11/LHX1/TENM3/WNT7A/BMP7/CACNA1C/COL5A1/COL5A2/CALB1/WNT9B/PAX2/IGFN1/FGF10/COL8A1/INHBA/PDGFRA/ATP8A2/ISL1/CRYGN/FBN1/PXDN/TH/TGFB2/SDK1/COL8A2/LAMA1/PDGFRB/SERPINF1/SLC17A7/CPAMD8/RD3/MFAP2/PPP1R13L/CHRDL1/FBN2/BMPR1B/ANGPTL7/PRSS56/PROX1/NKD1/GLI3/TWIST1/DLL1/MEIS3/PDE6C/SPRY1/SALL2/SDK2/THY1/ZEB1/SPRED3/ATP2B2/FOXN4/WNT9A/WNT5A/CRYGC/ARHGAP35/BIRC7/FOXC2/EPHB2/LAMC3/GATA3/FSCN2/BMP4/NOTCH1/EPHB1/CDON/DLX2/RET/SPRED2/FAT1/COL4A1/MFAP5/SH3PXD2B/PITX3/VSTM4/ARHGEF15/MAB21L1/SPRY2/TMEM132E/SLC39A5/NF1/DSCAM/MED1/SKI/ACVR2B/ADAMTS18/FGF2/P2RY12/ABCB5/STRA6/RPGRIP1/NPHP4/PTPRM/TGFBR2</t>
  </si>
  <si>
    <t>GO:0048167</t>
  </si>
  <si>
    <t>regulation of synaptic plasticity</t>
  </si>
  <si>
    <t>NETO1/SHISA9/CALB1/GFAP/GRID2/SHISA6/GRIN2B/DRD1/SORCS2/EPHA4/TNR/GRIK2/CHRDL1/UNC13C/ITPR3/GRIN2C/RASGRF2/EGR2/CRHR2/MAPT/SCT/SLC8A3/SERPINE2/MAP1A/ADORA1/MAP1B/EPHB2/BRSK1/DLG4/S100B/PTGS2/HRH1/PRRT2/SCTR/KIT/ACP4/SYNGAP1/PTEN/CNTN2/GRIN2A/SORCS3/PLK2/NOG/NF1/CHRNA7/CALB2/SHISA7/LZTS1/CRTC1/ADORA2A/GIP/EIF4EBP2/GRIN2D/APP/SLC8A2/MECP2/SLC24A2/GRID2IP/KCNB1/RIMS3/PRKAR1B/KMT2A/NFATC4/ADCY1/ABL1/SLC24A1/RAPGEF2/CX3CR1/NPAS4/RAB3A/ERC1/MPP2/JPH3</t>
  </si>
  <si>
    <t>IGF2/NPY/SFRP2/WNT7A/BMP7/NRG1/CCL21/GDF6/FGF10/APELA/INHBA/PAK3/PDGFRA/NRK/FGF1/SEMA6A/EMILIN1/TBX1/ADIPOQ/TIMP3/TGFB2/SCG2/TENM1/WNK4/ANGPT1/GHRL/EPHA4/PDGFRB/LEP/MMP8/CHRNA9/NODAL/HAND2/TGFB3/AVPR1B/SH3RF3/AKAP12/WNK2/FN1/SASH1/ACTA2/KLB/DDR2/IGFBP4/PLCB1/DACT1/TRPV4/CALCR/KSR1/DOK6/ADRA1A/SPRY1/BMP2/MAPK8IP3/NTRK3/EPGN/THBS1/CRACR2A/TLR9/ADCYAP1/SPRED3/EDA2R/FBLN1/PDGFD/MAPKBP1/CCL11/ADORA1/CCN1/NTRK1/WNT5A/CCN2/PRKCA/CBLC/ACKR3/NLRP12/BIRC7/OPRM1/TNF/AJUBA/CAV3/NTF3/ROBO1/EPHB2/PER1/PRKN/ADRB3/LIF/SEMA7A/SFRP1/ALK/NAIP/NDST1/IGF1R/CNKSR3/FGF18/BMP4/BMPER/HTR2A/NOTCH1/PRDM15/EPHB1/CDON/FGF19/C1QTNF1/SPRY4/CSPG4/KIT/HTR2B/RET/SPRED2/ROR2/DKK1/MAPK10/ZFP36L2/CDK5RAP3/NECAB2/SYNGAP1/CDH2/SEMA4C/ADAM8/PTEN/SORL1/PIK3R6/ALOX12B/DHX33/DIXDC1/SPRY2/ZFP36L1/PIK3R5/NF1/MAPK12/NLRP6/SHC2/CHRNA7/PRDM11/ALOX15/FZD10/SH2B3/EPHA8/F2RL1/DRD4/PIK3R2/ERN1/DUSP1/FGF2/ERRFI1/TRAF7/RPS6KA6/MYC/MINK1/EPHA2/IL11/GPER1/C5AR2/FRS2/F2R/JCAD/MAP3K9/TAOK1/PTPN11/FOXO1/APP/PLVAP/ASH1L/NPHS1/OXTR/GADD45B/SRC/BANK1/IRAK1/ROCK2/PRKCE/PRKD2/C5AR1/ARHGAP8/PLCG2/FPR2/ADRA2A/ADRA1B/HGF/GAREM1/NOD1/MARCO/FBXW7/NCOR1/CCL4/IL34/ABL1/PTGER4/GHR/THPO/FGF21/PAQR3/RAPGEF2/DAB2/MAP4K5/SH3RF1/IL1A/MTURN/ZDHHC9/PRMT5/RAF1/SPHK1/STK4/MADD/MAP3K4/RGS2/EDN3/MAGED1</t>
  </si>
  <si>
    <t>GO:0031589</t>
  </si>
  <si>
    <t>cell-substrate adhesion</t>
  </si>
  <si>
    <t>NPY/COL26A1/ITGBL1/FBLN2/CCL21/SRCIN1/COL8A1/COL1A1/L1CAM/ITGA11/EMILIN1/COL3A1/COL16A1/SERPINE1/GREM1/ANGPT1/ANTXR1/ADAMTS12/HOXA7/TNN/HAS2/COL5A3/NID2/RADIL/NDNF/SPOCK1/FN1/AJAP1/DISC1/PKD1/LAMB1/CCDC80/MMP14/CDK6/ADAMTS9/CDH13/NID1/NEDD9/BVES/DMP1/THBS1/THY1/FMN1/MMP12/FBLN1/CCN1/CCN2/LIMS2/TECTA/WNT4/AJUBA/JAM3/LAMC3/SFRP1/PDPN/EDIL3/NOTCH1/RREB1/EPHB1/SPRY4/ITGA5/STON1/FLNA/DOCK1/PTEN/SNED1/PLG/ITGA10/ARHGEF7/ONECUT2/LAMA5/NF1/VCL/ITGB8/LYVE1/RIN2/ALOX15/NTNG1/RASA1/ILK/VIT/EFNA5/FAT2/MINK1/PREX1/FER/ECM2/ACTN3/JAG1/SPOCK2/ITGA8/COL17A1/SRC/PLAU/ROCK2/PRKCE/MICALL2/WDPCP/TRPM7/PXN/PTPRK/DLC1/THBS3/AXL/ABL1/MUC4/FERMT1/DAB2/TIAM1/CLASP1/STK4/LAMB4/FOXF1/LDB1/EDA/PTPRJ/CASK/PEAK1/FERMT2/UTRN/FUT1/VWF/VCAM1/LAMB2/LIMCH1/RCC2/ATRN/RELL2/CLASP2/GSK3B/WNT1/MKLN1</t>
  </si>
  <si>
    <t>tags=30%, list=22%, signal=25%</t>
  </si>
  <si>
    <t>SOX11/LHX1/IGF2/COL11A1/HNF1B/SFRP2/BMP7/PRRX1/HOXB8/WNT9B/HOXA3/PAX2/HOXA6/COL1A1/XYLT1/PDGFRA/HOXA4/HOXA2/ISL1/NKX3-2/TBX1/COL3A1/PRICKLE1/WNT11/TGFB2/HOXB9/EDNRA/ANGPT1/DCHS1/HOXA7/TRIM71/HES7/HOXA9/ATP11A/NODAL/HOXB3/SH3PXD2A/MATR3/GDF7/FZD1/MDFI/ZIC3/APOB/HAND2/TGFB3/HOXA5/APBA2/PKD1/PLCD3/PROX1/NKD1/GLI3/MMP14/TWIST1/DLL1/MEGF8/DACT1/POU5F1/PAX5/BMP2/RUNX2/ZEB1/HOXA1/WNT9A/CCN1/VANGL2/WNT5A/ARHGAP35/SCEL/GATA2/INTS1/SEC24C/TET1/ZFPM2/FOXC2/EGLN1/ERCC2/LIF/DSCAML1/TMEM100/GATA3/SFRP1/LRP6/NDST1/BRCA1/OSR1/BMP4/ZMIZ1/SIX4/NOTCH1/TIE1/SOX10/MEOX1/DLX2/HOXB5/LATS2/DKK1/SUFU/CTHRC1/SLC25A34/SEMA4C/SLC35E2B/CNOT1/PLG/PKD2/MEOX2/HOXB4/SNAI1/KIDINS220/ZFP36L1/HEG1/CHD8/LATS1/NOG/EYA1/NF1/PTH1R/TSC2/PTK7/MED1/SKI/SALL4/APAF1/CDK5R1/DLL3/LUZP1/PTCH1/GLI2/TTLL4/USP22/ZNF335/HS6ST1/FGF2/YAP1/CHRD/TGFBR2/MED12/EPHA2/SCX/EN1/BIRC6/ECE1/MMP16/KDM2B/BMPR1A/EP300/BPTF/CCDC62/SUPT6H/GRHL3/NOS3/NOLC1/KLF4/FBXW8/CITED2/PCDH12/CUL4A/HOPX/OTUD7B/MIB1/SULF2/HOXB2/NLE1/FKBP10/WDPCP/ARNT/NR2F2/POLR1B/DLC1/KBTBD8/CHST11/ABL1/HOXB6/DHX35/POGLUT1/RBM46/HECTD1/GNA12/MFNG/TBX3/TCOF1/ADCY9/SPECC1/KIAA1217/DLX1/KLF2/SEC24B/STK4/SOX8/INTU/PLXNA2/FOXF1/WDTC1/IFT140/OCRL/AR/PCGF2/TEAD4</t>
  </si>
  <si>
    <t>SOX11/OMD/BMP7/COMP/CALCA/RFLNA/TGFB2/GREM1/NELL1/OXT/PHOSPHO1/TGFB3/FBN2/BMPR1B/TMEM119/TWIST1/DDR2/EGR2/BMP2/ECM1/RUNX2/MATN1/CCN1/WNT5A/WNT4/SFRP1/LRP4/OSR1/BMP4/NOTCH1/FAM20C/DKK1/BGLAP/TPH1/SOST/ACVR2B/GFRA4/RFLNB/PTPN11/BMPR1A/ACTN3</t>
  </si>
  <si>
    <t>NDUFV1/HACD1/PDZD3/PDHB/NDUFV3/AK9/NPR1/GUK1/AK3/NDUFS4/PARP10/NADSYN1/ANTKMT/ATP5F1B/DNAJC30/ALDOA/DTYMK/UPP2/ELOVL4/CMPK2/NDUFB10/VCP/ACAT1/NMRK1/NME3/APRT/ATP5PO/RFK/NDUFB7/ATP5F1D/NMNAT3/MTHFD2L/ATPSCKMT/ATP5PB/NDUFA12/NMNAT2/AK1/PDHX/AMPD1/SLC25A1/ATP5MC2/NDUFA11/PDHA1/SDHD/STOML2/NDUFA9/NDUFC1/PPCS/ATP5F1E/CTPS2/NDUFA2/GUCY1B1/NDUFA3/ATP5MC3/ATP5F1C/NME1/NDUFAB1/AK8/ATP5MF/SDHA/ATP5MG/NDUFA1/ATP5PF/NME5/NDUFB5/UQCC3/PARP9/TREM2/NDUFB3/NMRK2/ATP5PD/ELOVL7/NDUFS5/NDUFS3/NDUFB4/NDUFA6/NDUFS6/NDUFB1/ATP5ME/NDUFS8/UPP1/ELOVL3/NUDT2/NDUFB6/PRPS2/NDUFB11/ATP5MC1/KYNU/NDUFB2/ADCY8/HPCA/MPC2/AK7/NDUFA8/NDUFC2/ME1/TMSB4X/IDO1/LDHC</t>
  </si>
  <si>
    <t>GO:0050770</t>
  </si>
  <si>
    <t>regulation of axonogenesis</t>
  </si>
  <si>
    <t>tags=32%, list=12%, signal=28%</t>
  </si>
  <si>
    <t>WNT7A/SEMA3D/SLIT1/PAK3/L1CAM/SEMA6A/PLXNA4/EPHA4/TNR/BRSK2/SEMA3G/DAB1/FN1/DISC1/ISLR2/MEGF8/PLXND1/ROBO2/MAPT/PLXNB3/THY1/EFNB3/TIAM2/WNT5A/ARHGAP35/PLXNA1/MAP1B/ROBO1/CDH4/EPHB2/SEMA7A/BRSK1/LRP4/MAG/RET/SEMA6C/SLIT2/SYNGAP1/CDH2/SEMA4C/PTEN/CNTN2/CXCL12/DIXDC1/PTPRS/TRIM46/SEMA6B/SEMA5A/DSCAM</t>
  </si>
  <si>
    <t>SOX11/LHX1/TENM3/COL11A1/BMP7/PRRX1/COL5A1/COL5A2/CALB1/PAX2/IGFN1/FGF10/COL8A1/ATP8A2/HOXA2/NKX3-2/TBX1/FBN1/TH/CYP26B1/SDK1/EDNRA/COL8A2/HPN/CHRNA9/MFAP2/ZIC3/FBN2/PROX1/NKD1/GLI3/TWIST1/DLL1/PDE6C/SDK2/THY1/ZEB1/PAX8/FOXN4/HOXA1/LHFPL5/WNT9A/WNT5A/GATA2/EPHB2/GATA3/FSCN2/OSR1/BMP4/SIX4/NOTCH1/PDZD7/EPHB1/CDON/FAT1/TMIE/MFAP5/CTHRC1/PITX3/SPRY2/NOG/EYA1/NF1/DSCAM/PTK7/SKI/WHRN/FGF2/CDH23/MYO3B/STRA6/RPGRIP1/PTPRM/EPHA2/FRS2/KDM2B/JAG1/GRHL3/ITGA8</t>
  </si>
  <si>
    <t>SFRP2/SFRP5/NKD2/SFRP4/SHISA6/ISL1/PRICKLE1/WNT11/GREM1/SNAI2/DACT3/TNN/SOSTDC1/FZD1/RBMS3/SHISA3/BICC1/NKD1/GLI3/IGFBP4/DACT1/BMP2/WNT5A/CCDC88C/DKK2/APC/PRKN/SFRP1/PTPRU/LRP4/NOTCH1/EGR1/SOX10/LATS2/DKK1/CTHRC1/CDH2/SOST/CHD8/LATS1/NOG/AMER1/JADE1</t>
  </si>
  <si>
    <t>tags=37%, list=17%, signal=31%</t>
  </si>
  <si>
    <t>SOX11/COL11A1/SFRP2/BMP7/TNNT2/NRG1/SLIT3/ISL1/TBX1/WNT11/TGFB2/EDNRA/FZD1/HAND2/PPP1R13L/PROX1/ROBO2/BMP2/CCN1/FOXH1/WNT5A/CAV3/TBX5/APLNR/ZFPM2/FOXC2/ROBO1/EGLN1/GATA3/BMP4/NOTCH1/SLIT2/MSX2/HEG1/NOG/MED1/TGFBR2/FGFRL1/BMPR1A/DNAH11/JAG1/NOS3/CITED2/TGFBR3</t>
  </si>
  <si>
    <t>SOX11/LHX1/TENM3/WNT7A/BMP7/CACNA1C/COL5A1/COL5A2/CALB1/WNT9B/PAX2/IGFN1/FGF10/COL8A1/INHBA/PDGFRA/ATP8A2/CRYGN/FBN1/PXDN/TH/TGFB2/SDK1/COL8A2/LAMA1/PDGFRB/SERPINF1/SLC17A7/CPAMD8/RD3/MFAP2/PPP1R13L/CHRDL1/FBN2/BMPR1B/ANGPTL7/PRSS56/PROX1/NKD1/GLI3/TWIST1/DLL1/MEIS3/PDE6C/SPRY1/SALL2/SDK2/THY1/ZEB1/SPRED3/ATP2B2/FOXN4/WNT9A/WNT5A/CRYGC/ARHGAP35/BIRC7/FOXC2/EPHB2/LAMC3/GATA3/FSCN2/BMP4/NOTCH1/EPHB1/CDON/DLX2/RET/SPRED2/FAT1/COL4A1/MFAP5/SH3PXD2B/PITX3/VSTM4/ARHGEF15/MAB21L1/SPRY2/SLC39A5/NF1/DSCAM/MED1/SKI/ACVR2B/ADAMTS18/FGF2/P2RY12/ABCB5/STRA6/RPGRIP1/NPHP4/PTPRM/TGFBR2/EPHA2/FRS2/KDM2B/KDM5B/MAB21L2/JAG1/GRHL3/KLF4/DZANK1</t>
  </si>
  <si>
    <t>SOX11/SFRP2/SALL1/WNT7A/BMP7/PRRX1/CACNA1C/COMP/FGF10/COL3A1/TGFB2/CYP26B1/GREM1/SP8/HOXA9/RSPO4/ZIC3/HAND2/FBN2/GLI3/TWIST1/ZNF219/MEGF8/RNF165/RUNX2/FMN1/WNT5A/PAM/TBX5/CREBBP/LRP4/OSR1/BMP4/HOXA10/NOTCH1/DKK1/MSX2/MEOX2/NOG/MED1/SKI/SALL4/PTCH1/FRAS1/DYNC2H1/MYH3/GDF5/SCX/EN1/ECE1</t>
  </si>
  <si>
    <t>GO:0030036</t>
  </si>
  <si>
    <t>actin cytoskeleton organization</t>
  </si>
  <si>
    <t>tags=33%, list=25%, signal=26%</t>
  </si>
  <si>
    <t>CLDN19/TNNT2/MAGEL2/CCL21/FGF10/PAK3/PDGFRA/KLHL1/NRK/INSRR/FGF7/WNT11/RFLNA/TENM1/ELN/PRKG1/ANTXR1/GHRL/PDGFRB/LMOD1/BRSK2/MYO7B/EPHA5/TGFB3/OBSCN/SPTBN5/GAS7/CARMIL3/RHOBTB3/ARHGAP40/FLNC/SHROOM4/OPHN1/PROX1/TNNT3/LRP1/KANK4/PDLIM3/TRPV4/NEDD9/NTRK3/FRMD6/SYNPO2L/MYO1H/MYH10/SMTNL2/FMN2/RGS4/HMCN1/FMN1/PALLD/CCL11/ARHGAP28/ZBED3/CCN2/ARHGAP35/PAM/SYDE1/XIRP1/WNT4/EPB41L2/TNF/CAV3/JAM3/FARP1/KPTN/NTF3/PRKN/SHANK1/C15orf62/ALMS1/FHOD3/SFRP1/FSCN2/STARD13/EPB41/MPRIP/FCHSD1/RHOF/CDC42BPB/SIX4/SPTBN2/SAMD14/FSCN1/ASAP3/PHACTR3/AMOTL1/IQSEC1/KIT/LLGL1/MYH11/FAT1/SSH1/FLNA/THSD7A/SLIT2/AKAP11/NOS1AP/SPTBN4/ESPNL/KIRREL1/CXCL12/ARHGEF15/KANK3/DIXDC1/LATS1/ARHGEF10L/MYO18A/CNN2/JMY/NF1/RHOBTB1/SEMA5A/WASF1/CALD1/PTK7/PDLIM5/KASH5/ANKRD1/ALOX15/CDK5R1/FZD10/AMOTL2/ADD2/EHD2/DAAM2/F2RL1/RASA1/PIK3R2/ENAH/EHBP1/MYO3B/CGNL1/MYO1D/MYH3/CXCL1/CORO6/NPHP4/EFNA5/MINK1/STARD8/RFLNB/CAPN3/PREX1/FER/KLHL17/TAOK1/MICAL3/ACTN3/GAS2L2/SPIRE2/GRHL3/ABL2/HIP1R/WASHC2A/CAPN10/NPHS1/RHPN1/SRC/CNN1/ROCK2/PRKCE/MYO15A/MICALL2/WASF2/LDB3/TRPM7/PXN/ADRA2A/PGM5/FMNL2/DLC1/TJP1/BAIAP2L2/ABL1/PTGER4/ABLIM3/PPP1R9A/FGD6/PDPK1/FLII/MTOR/NISCH/IL1A/OBSL1/SPECC1/GAB1/S1PR2/BIN1/ERMN/CLASP1/PLS3/ARHGEF17/TMOD2/AKAP13/DAAM1/CIT/PLA2G1B/ESPN/FGD1/ARHGAP44/MARCKS/RUFY3/CDC42BPA/PDLIM7/CUL3/MCU/CTNNA3/VILL/FLNB/FERMT2/LIMA1/UTRN/MYO18B/SIGLEC15/BCAR1/LIMCH1/SSH2/ARAP1/WASHC4/VASP/FHL3/TRPM2/CCDC88A/CLASP2/CLN3/SPTBN1/MKLN1/MYO1E</t>
  </si>
  <si>
    <t>GO:0007613</t>
  </si>
  <si>
    <t>memory</t>
  </si>
  <si>
    <t>NETO1/CALB1/CCND2/DRD1/TH/CUX2/OXT/SERPINF1/NTF4/CHRNB2/ITPR3/PLCB1/MAPT/KCNK2/SLC8A3/ABCC8/MAP1A/SCN2A/ASIC1/BRINP1/NTF3/SHANK1/HTR2A/S100B/PTGS2/CSMD1/HRH1/ITGA5/CIC/ATXN1L/GRIN2A/SORCS3/PLK2/ATAD1/CHRNA7/RCAN1/SHISA7/CRTC1/SPG11/GIP/EIF4EBP2/ADNP/CHST10/ITGA8/SLC8A2/MECP2/SGK1/OXTR</t>
  </si>
  <si>
    <t>GO:1903844</t>
  </si>
  <si>
    <t>regulation of cellular response to transforming growth factor beta stimulus</t>
  </si>
  <si>
    <t>SOX11/PRDM16/EMILIN1/FBN1/ASPN/TGFB3/FBN2/CIDEA/LOX/SPRY1/BMP2/THBS1/ZEB1/LTBP4/SPRED3/SINHCAF/TET1/CAV3/CREBBP/PMEPA1/SPRED2/LATS2/NRROS/RASL11B/SPRY2/ONECUT2/LATS1/IL17RD/ADAMTSL2/NREP/SKI/HTRA1/OGT/BCL9L/ZEB2/EP300/ITGA8/SKOR2/CITED2/TGFBR3/CHST11/PDPK1/FERMT1/DAB2/HTRA3/SAP130/DLX1/GLG1/VASN/RNF111/DKK3/ARID4B/SMAD7/ADAM17</t>
  </si>
  <si>
    <t>HMCES/LAG3/C1QB/FOXP3/MAD2L2/KLHL6/UBE2N/PRNP/HAVCR2/LPXN/MLH1/TRAF6/XRCC6/PRKCH/HLA-E/HRAS/ITK/GCSAM/DENND1B/IL33/SPI1/HLA-G/HLA-DMB/CFP/RGCC/IL12RB1/TBX21/UBASH3A/RIPK2/AKIRIN2/FCN3/HPX/GPR31/THEMIS/CD274/MAPK1/IRF7/SH2D1B/CD81/HLA-F/RAET1E/BMX/A2M/JAK2/IFNL3/TXK/HSP90AA1/CD86/TNFSF13B/B2M/C1QC/LGALS9/GAB2/NOD2/COLEC11/FCGR1A/CD55/EXOSC3/TAP2/HRG/CD247/PRKCB/FYB1/CLEC6A/PARK7/EREG/RABGEF1/SLAMF6/LAX1/BTNL9/C4B/HLA-A/SERPING1/FCRL3/C1QA/PLCL2/CD47/C7/CRTAM/BTNL2/CFHR3/FYN/IL15/CD74/SUSD4/LTA/IFNG/LYN/CTLA4/RSAD2/TESPA1/CFB/STOML2/HLA-DQB1/SH2D1A/C6/PHPT1/BCL10/FCER1G/CCR7/LGALS3/NMI/TNFRSF21/AIM2/KLK7/CD226/CCL19/HLA-B/CCL5/SHLD3/IFI35/CASP6/CD8A/FYB2/PAK1/IFI16/CFHR4/C17orf99/LCK/KIR2DL4/SKAP1/PLA2G4A/FCN2/HLA-DRA/TRAT1/PYCARD/IL18/XBP1/PARP9/TREM2/HLA-DRB1/CD79A/CD3E/TYROBP/CD59/SLAMF1/CGAS/CLU/HLA-DPB1/IGLL1/GBP5/PYHIN1/ANXA1/CD3D/NCR3/VAMP8/CEACAM1/PLSCR1/IFNL2/ZBP1/IL21/C4BPB/GBP1/IGLL5/CD8B/CFI/C2/HMSD/ACOD1/HHLA2/CD38/CR1L/IDO1/IFNB1/IFNL1/MS4A1/VTCN1/C4BPA</t>
  </si>
  <si>
    <t>DDX60L/TRIM38/CHMP3/MARCHF2/RELA/RNASE6/IFNGR2/PTPN22/RNF26/TKFC/TRIM34/APOBEC3A/HERC5/FOXP3/MOV10/ZDHHC1/IFIH1/TSPAN6/ATG5/IRF5/IL33/IFIT3/TRIM22/IL12RB1/TANK/FCN3/IRF7/BNIP3L/SLFN13/APOBEC3F/DHX58/IFNL3/HSP90AA1/ZMPSTE24/DTX3L/OAS3/NT5C3A/APOBEC3D/HYAL2/APOBEC3G/SELENOK/PLA2G10/CASP1/OPRK1/DDX60/MX2/TRIM21/IL15/POLR3K/IFNG/NDUFAF4/RSAD2/CNOT7/ZC3HAV1/UNC93B1/BST2/AIM2/IFITM3/IRF1/PMAIP1/EXOSC4/IFI16/STAT1/UFD1/IFIT1/PYCARD/IFNAR2/ZG16/PARP9/CGAS/IFI44L/OAS2/IFNE/RTP4/VAMP8/IFITM1/PLSCR1/IFNL2/ZBP1/IL21/APOBEC3B/OASL/GBP1/TRIM15/OAS1/DMBT1/GBP3/CXCL9/MX1/ACOD1/AGBL4/CXCL10/IFNB1/IFNL1/ISG20/IFI6/ISG15/IFI27</t>
  </si>
  <si>
    <t>SOX11/LHX1/TENM3/WNT7A/BMP7/CACNA1C/CALB1/WNT9B/PAX2/IGFN1/FGF10/COL8A1/INHBA/PDGFRA/ATP8A2/CRYGN/FBN1/TH/TGFB2/SDK1/COL8A2/LAMA1/PDGFRB/SERPINF1/SLC17A7/RD3/PPP1R13L/FBN2/BMPR1B/ANGPTL7/PRSS56/PROX1/GLI3/TWIST1/DLL1/PDE6C/SPRY1/SDK2/THY1/ZEB1/SPRED3/ATP2B2/FOXN4/WNT9A/WNT5A/CRYGC/ARHGAP35/BIRC7/FOXC2/EPHB2/LAMC3/GATA3/BMP4/NOTCH1/EPHB1/CDON/DLX2/RET/SPRED2/FAT1/COL4A1/PITX3/VSTM4/ARHGEF15/MAB21L1/SPRY2/NF1/DSCAM/MED1/SKI/ACVR2B/FGF2/STRA6/RPGRIP1/NPHP4/PTPRM/TGFBR2/EPHA2/FRS2/KDM2B/KDM5B/MAB21L2/JAG1/GRHL3/KLF4</t>
  </si>
  <si>
    <t>CYB561D2/NDUFS4/COX6A2/NDUFA4/ATP6V1C2/ATP5F1B/ABCD3/UQCRC1/TAP2/ATP6V1H/NDUFB10/UQCRH/ABCG8/UQCRFS1/ATP1A3/NDUFB7/NDUFA12/TAPBP/COX4I1/ATP1B1/COX5B/NDUFA9/NDUFC1/CYB5A/CYC1/NDUFA2/ABCD2/ATP6V1G1/NDUFA3/ATP6V0B/NDUFA1/SURF1/COX5A/NDUFB5/COX6B1/ATP6V1E1/COX6A1/ATP6V0E1/NDUFB3/ABCG5/NDUFS5/NDUFS3/NDUFB4/NDUFA6/NDUFS6/NDUFB1/NDUFS8/NDUFB6/COX7B/NDUFB2/TAP1/UQCR10/COX8A/NDUFA8/NDUFC2/ATP6V0A4/COX7B2/ATP13A4/ABCA13/CFTR</t>
  </si>
  <si>
    <t>GO:0042692</t>
  </si>
  <si>
    <t>muscle cell differentiation</t>
  </si>
  <si>
    <t>IGF2/MEGF10/ADGRB3/TNNT2/NRG1/COMP/SIK1/FGF10/PDGFRA/ISL1/TBX1/PI16/CYP26B1/EDNRA/GREM1/LAMA1/ADAM12/PDGFRB/LMOD1/ATP11A/SPEG/ERVW-1/OBSCN/ZBED6/SDC1/TMEM119/FLNC/LAMB1/PROX1/PIEZO1/TNNT3/MMP14/LOX/DLL1/NID1/ALPK3/BVES/ADRA1A/BMP2/OLFM2/SYNPO2L/ZEB1/RGS4/BCL9/MYOD1/ALPK2/DMPK/NOS1/POPDC3/WNT4/RB1/CNTNAP1/CAV3/LBX2/TBX5/APLNR/RBM24/HDAC4/FHOD3/DNER/BMP4/SIX4/NOTCH1/CDON/EFNB2/KIT/MYH11/KDM6B/DKK1/PLPP7/CACNB4/CDH2/SEMA4C/DOCK1/PRDM6/FER1L5/SGCD/MAPK12/PDLIM5/ANKRD1/RCAN1/SKI/ERVFRD-1/EHD2/TMEM204/SYNE1/MYH3/DYRK1B/QKI/GPER1/CAPN3/FRS2/SPG11/MYMK/BMPR1A/ACTN3/SUPT6H/ITGA8/MECP2/NPHS1/LAMA2</t>
  </si>
  <si>
    <t>GO:0007612</t>
  </si>
  <si>
    <t>learning</t>
  </si>
  <si>
    <t>ADGRB3/NETO1/NTSR1/BCHE/DRD1/TH/TNR/CHRNB2/NRXN3/NLGN4X/PLCB1/OPRL1/GABRA5/C1QL1/SLC8A3/ABCC8/MAP1A/ASIC1/EPHB2/PRKN/SHANK1/BRSK1/DLG4/PTGS2/CSMD1/HRH1/KIT/DKK1/SYNGAP1/CIC/ATXN1L/CNTN2/GRIN2A/SORCS3/NOG/ATP1A2/NF1/ATAD1/NRXN2/STRA6/EN1/PDE1B/APP/CHST10/SLC8A2/MECP2/NLGN3/GIT1</t>
  </si>
  <si>
    <t>GO:0017015</t>
  </si>
  <si>
    <t>regulation of transforming growth factor beta receptor signaling pathway</t>
  </si>
  <si>
    <t>SOX11/PRDM16/EMILIN1/FBN1/ASPN/TGFB3/FBN2/CIDEA/LOX/SPRY1/BMP2/THBS1/ZEB1/LTBP4/SPRED3/SINHCAF/TET1/CAV3/CREBBP/PMEPA1/SPRED2/LATS2/NRROS/RASL11B/SPRY2/ONECUT2/LATS1/IL17RD/ADAMTSL2/NREP/SKI/HTRA1/OGT/BCL9L/ZEB2/EP300/ITGA8/SKOR2/CITED2/TGFBR3/CHST11/PDPK1/FERMT1/DAB2/HTRA3/SAP130/GLG1/VASN/RNF111/DKK3/ARID4B/SMAD7/ADAM17</t>
  </si>
  <si>
    <t>GO:0007264</t>
  </si>
  <si>
    <t>small GTPase mediated signal transduction</t>
  </si>
  <si>
    <t>tags=30%, list=24%, signal=23%</t>
  </si>
  <si>
    <t>GPR17/NRG1/FGF10/COL3A1/COL1A2/TGFB2/RASAL1/PDGFRB/F2RL2/PLEKHG4/OBSCN/DAB1/RAP1GAP2/RHOBTB3/ARHGAP40/OPHN1/PLEKHG4B/DOCK6/RASGRF2/AGTR1/CDH13/LPAR4/PRKD1/KSR1/ADRA1A/SPRY1/SYNPO2L/ARHGAP10/ARHGAP24/ARHGAP28/TIAM2/NTRK1/PLEKHG3/ARHGAP35/SYDE1/TGM2/CCDC88C/MYO9B/SRGAP3/RB1/USP50/GPR20/ROBO1/PREX2/GARRE1/EPHB2/KSR2/SIPA1L2/C15orf62/NGFR/PLEKHG5/STARD13/RASGEF1C/PDPN/RHOF/RASA3/MCF2L/NOTCH1/CDON/ARHGEF4/IQSEC1/KALRN/SPRY4/ARHGAP5/PLD2/ARHGAP23/CYTH3/SLIT2/SYNGAP1/DOCK1/DNMBP/ARHGEF15/SPRY2/RASA4/HEG1/ARHGAP20/PLK2/ARHGEF10L/NF1/RHOBTB1/TSC2/WASF1/DENND4B/RIN2/ARAP3/F2RL3/ARHGAP19/F2RL1/RASA1/ITSN1/TNK2/DOCK11/FGF2/ABR/OGT/CGNL1/STARD8/PREX1/F2R/ARHGAP31/RAB39A/RAP1GAP/ABL2/KANK2/MAPRE2/KBTBD6/SRC/GIT2/GIT1/RALGAPB/RASGEF1A/DENND3/PSD2/ROCK2/KCTD10/WASF2/ARHGAP8/GPR35/DOCK3/TRIO/ADRA2A/SIPA1L3/SETDB1/DLC1/ABL1/CBL/RAPGEF2/GNA12/NISCH/ARHGEF25/RASA4B/RAF1/TIAM1/MADD/ARHGEF17/RASL10A/RALGAPA1/AKAP13/ABCA1/FGD1/ARHGAP44/PLEKHG1/TRIM28/CUL3/DENND4A/NTN1/ARHGEF1</t>
  </si>
  <si>
    <t>tags=31%, list=16%, signal=27%</t>
  </si>
  <si>
    <t>BAK1/PARK7/AKR7A3/EPHX2/CAT/CDK1/SELENOT/SLC22A18/GSTP1/PRXL2C/SOD1/GSTK1/LYN/MGST3/TXNL1/TXNDC17/ALDH1A1/EPX/GPX4/SLC7A11/PRDX6/PTGS1/GPX1/SELENOF/RDH12/OSCP1/TXN/CCL5/SELENOS/PRDX5/HBA2/TRPM6/SOD3/SELENOW/SCN9A/OPRD1/SLC15A2/GSR/MGST2/AKR1B10/DDC/MT1F/GSTZ1/S100A9/PRDX4/MT1X/MT1A/MT2A/SLC30A10/MTARC2/GATA6/NEFL/ASS1/LPO/MT1H/MT1M/MT3/PON1/TTPA/MT1E/MT1G/GSTA1/MAOB/HP/NQO1/SLC6A14</t>
  </si>
  <si>
    <t>GO:0060078</t>
  </si>
  <si>
    <t>regulation of postsynaptic membrane potential</t>
  </si>
  <si>
    <t>tags=41%, list=17%, signal=35%</t>
  </si>
  <si>
    <t>CHRNA4/WNT7A/NETO1/NTSR1/KCNA1/GRID1/GRID2/GRIN2B/GHRL/CUX2/GRIK2/GABBR1/CHRND/GRIK1/CHRNA9/GRIK5/CHRNB2/NLGN4X/GRIN2C/GRIK4/HTR3C/GABRA5/SLC8A3/GRIA3/RGS4/GABRQ/ADORA1/DMPK/OPRM1/NLGN2/SHANK1/TBC1D24/DLG4/CHRNG/SLC1A7/PTEN/GRIN2A/GLRA3/STX1A/CHRNA7/STX1B/INSYN1/DRD4/CHRM1/GABRE/HTR3E/GABRR1/ADORA2A/GRIN2D/SLC29A1/APP/SLC8A2/MECP2/NLGN3</t>
  </si>
  <si>
    <t>LHX1/POU3F3/NPY/SALL1/WNT7A/IGF2BP1/KCNA1/NRG1/FGF10/SLIT1/INHBA/ISL1/PLXNA4/COL3A1/DRD1/TH/BCAN/PRKG1/TNR/EMX2/GDF7/EPHA5/NR0B1/ZIC3/NDNF/AVPR2/CDK5R2/DAB1/CHRNB2/DISC1/OPHN1/LAMB1/HTR6/PROX1/GLI3/CDK6/PLCB1/PAX5/DCT/ROBO2/BMP2/SCT/NOTCH2NLC/CHD5/ZEB1/KCNC1/WNT5A/NOTCH3/ARHGAP35/GATA2/WNT4/PLXNA1/SSTR1/ROBO1/EPHB2/SEMA7A/ALK/EZH1/NDST1/IGF1R/BMP4/ZMIZ1/NOTCH1/FOXP2/CDON/DLX2/EFNA2/DKK1/BMERB1/SLIT2/CDH2/FAT4/PTEN/CNTN2/CXCL12/DIXDC1/NOG/ATP1A2/NF1/SEMA6B/SEMA5A/SLITRK5/LRP8/SKI/APAF1/CDK5R1/GLI2/ZNF335/DYNC2H1/FGF2/P2RY12/TBX19</t>
  </si>
  <si>
    <t>tags=35%, list=24%, signal=27%</t>
  </si>
  <si>
    <t>GPR17/NRG1/FGF10/COL3A1/TGFB2/RASAL1/PDGFRB/F2RL2/OPHN1/RASGRF2/LPAR4/ADRA1A/SPRY1/SYNPO2L/ARHGAP24/NTRK1/ARHGAP35/SYDE1/MYO9B/GPR20/ROBO1/EPHB2/STARD13/RASA3/MCF2L/NOTCH1/IQSEC1/SPRY4/CYTH3/SYNGAP1/SPRY2/RASA4/HEG1/NF1/DENND4B/ARAP3/F2RL3/F2RL1/RASA1/OGT/STARD8/F2R/ABL2/KANK2/MAPRE2/KBTBD6/SRC/GIT2/GIT1/RASGEF1A/DENND3/PSD2/KCTD10/GPR35/DLC1/ABL1/CBL/ARHGEF25/RASA4B/RAF1/MADD/AKAP13/ABCA1/ARHGAP44/CUL3/DENND4A</t>
  </si>
  <si>
    <t>GO:0010634</t>
  </si>
  <si>
    <t>positive regulation of epithelial cell migration</t>
  </si>
  <si>
    <t>tags=38%, list=20%, signal=30%</t>
  </si>
  <si>
    <t>WNT7A/FGF10/FGF1/IRS2/FGF7/TGFB2/ADGRA2/ANGPT1/VEGFC/ANGPT4/HAS2/PLPP3/SASH1/CCBE1/PROX1/PRKD1/THBS1/RAB25/SMOC2/SRPX2/WNT5A/PRKCA/GATA2/FOXC2/SPARC/PLCG1/GATA3/FGF18/BMP4/RREB1/PTGS2/IQSEC1/PIK3CD/DOCK1/STAT5A/PLK2/SEMA5A/RIN2/MMP9/FGF16/FGF2/GPLD1/TGFBR2/HDAC6/JCAD/SCARB1/NOS3/MAPRE2/SRC/ROCK2/PRKCE/PRKD2/PLCG2/ABL1/PDPK1/MTOR</t>
  </si>
  <si>
    <t>NDUFV1/HACD1/PDZD3/PDHB/NDUFV3/AK9/NPR1/GUK1/AK3/NDUFS4/ANTKMT/ATP5F1B/DNAJC30/ALDOA/ELOVL4/NDUFB10/VCP/ACAT1/NME3/APRT/ATP5PO/NDUFB7/ATP5F1D/MTHFD2L/ATPSCKMT/ATP5PB/NDUFA12/AK1/PDHX/AMPD1/SLC25A1/ATP5MC2/NDUFA11/PDHA1/SDHD/STOML2/NDUFA9/NDUFC1/PPCS/ATP5F1E/NDUFA2/GUCY1B1/NDUFA3/ATP5MC3/ATP5F1C/NME1/NDUFAB1/ATP5MF/SDHA/ATP5MG/NDUFA1/ATP5PF/NME5/NDUFB5/UQCC3/TREM2/NDUFB3/ATP5PD/ELOVL7/NDUFS5/NDUFS3/NDUFB4/NDUFA6/NDUFS6/NDUFB1/ATP5ME/NDUFS8/ELOVL3/NUDT2/NDUFB6/PRPS2/NDUFB11/ATP5MC1/NDUFB2/ADCY8/HPCA/MPC2/NDUFA8/NDUFC2/TMSB4X/LDHC</t>
  </si>
  <si>
    <t>SOX11/IGF2/SFRP2/WNT7A/PAX2/FGF10/APELA/FGF1/ISL1/IRS2/TBX1/PTPRN/FGF7/TGFB2/SCG2/HPN/GHRL/SNAI2/VEGFC/HAS2/SERPINF1/LEP/NODAL/HOXA5/SLURP1/LAMB1/PROX1/OVOL1/TWIST1/AGTR1/CDK6/KRT4/CDH13/PRKD1/BMP2/EPGN/ECM1/PLXNB3/RUNX2/THBS1/NR4A1/ZEB1/A4GNT/MMP12/CCND1/CCL11/WNT5A/LIMS2/PRKCA/CYP7B1/GATA2/RB1/TNF/APLNR/ROBO1/SPARC/PLCG1/NGFR/GATA3/SFRP1/OSR1/BMP4/SIX4/NOTCH1/EPPK1/TIE1/RREB1/CRNN/EFNB2/HTR2B/PIK3CD/EGR3/PTEN/CXCL12/STAT5A/ZFP36L1/LAMA5/NOG/EYA1/NF1/SEMA5A/MED1/ARG1/PTCH1/HTRA1/FGF2/ERRFI1/ST8SIA1/YAP1/PTPRM/MYC/GDF5/NR1D1/C5AR2/FRS2/JCAD/KDM5B/BMPR1A</t>
  </si>
  <si>
    <t>GO:0042063</t>
  </si>
  <si>
    <t>gliogenesis</t>
  </si>
  <si>
    <t>SOX11/GPR17/NRG1/PAX2/GFAP/FGF10/MXRA8/GAP43/COL3A1/DRD1/TGFB2/EPHA4/VEGFC/FGF5/MAL/ZNF365/PLPP3/CDK5R2/DAB1/CNTN1/GJC2/DISC1/LAMB1/GLI3/MMP14/LRP1/DLL1/CDK6/EGR2/TENM4/BMP2/NTRK3/MAPT/PRDM8/ROR1/SLC8A3/SERPINE2/ABCC8/NDN/RB1/TNF/CNTNAP1/ANO1/ERCC2/LIF/SLC7A5/LGI4/LAMC3/DNER/ZMIZ1/NOTCH1/SOX10/DLX2/CSPG4/MAG/ROR2/BMERB1/NRROS/CDH2/PITX3/PTEN/CNTN2/NOG/PRX/NF1/PTPRB/LRP8/SKI/CDK5R1/AZU1/DAAM2/CHRM1/ILK/FGF2/P2RY12/OLIG1/MED12/KLF15/NR1D1/SLC45A3/ADORA2A/BNIP3/PTPN11/APP/MECP2/DICER1/LEPR/CLCF1/C5AR1/PLAG1/IL34/ABL1/SUN1/SIRT2/NDRG1/MTOR/CX3CR1/GPR157/MMP24/PRMT5/DLX1/SYNJ1/BIN1/ADGRG6/SOX8/CCL3/MYRF</t>
  </si>
  <si>
    <t>DUSP10/CASP1/C4B/HPGD/HLA-A/OPRK1/IL12RB2/TUSC2/FKBP5/LY96/CA3/PLA2G2A/TIMP4/GSTP1/USP18/GZMA/SIGIRR/CD96/CCR4/LTA/PLAC8/THRSP/LYN/PRLR/TNFSF8/WFDC2/EPX/RNF5/LY86/PF4V1/CFB/ANG/BCL10/GPX1/FCER1G/C15orf48/CCR7/PCK2/RNASE4/CHMP5/TNFRSF11A/S100A14/KLK7/PGLYRP3/TSPO/GPC3/ROMO1/HLA-B/CCL5/CA5B/ABCD2/CD6/FAU/FASLG/S100A7/UPK1B/SELENOS/GSDMC/FCN2/CYBA/GBP4/PYCARD/IL18/H2BC4/XBP1/ZG16/TREM2/HLA-DRB1/PLAAT3/TNIP3/KRT6A/DEFB126/OCIAD2/SLPI/B3GALT5/IGLL1/GBP5/ANXA3/CCL20/WFDC3/S100A8/DEFB4A/OAS2/IFNE/REG4/S100A9/GBP2/RNASE1/NFIB/IFI44/CARD16/CHGA/ASS1/VEGFD/C4BPB/IGLL5/C2/OAS1/DMBT1/CXCL9/DEFB124/ACOD1/LPO/BPIFA2/CAMP/CXCL13/CXCL10/IDO1/SCGB1A1/SPAG11A/MS4A1/LCN2/REG3G/DEFB1/ISG15/CXCL11/MAOB/HP/PGLYRP4/DEFB123/JCHAIN/SCNN1B/SPAG11B/C4BPA/HMGCS2</t>
  </si>
  <si>
    <t>tags=46%, list=25%, signal=34%</t>
  </si>
  <si>
    <t>PRKCD/HLA-DRB5/HMCES/C1QB/FOXP3/MAD2L2/EXO1/MLH1/HLA-E/HLA-G/HLA-DMB/TBX21/HPX/IRF7/CD81/HLA-DOA/B2M/BCL3/C1QC/NOD2/IL21R/FCGR1A/CD55/EXOSC3/C4B/SERPING1/FOXJ1/C1QA/C7/HLA-DQB2/CD74/SUSD4/LTA/IL13RA2/HLA-DQB1/CD40LG/C6/BCL10/FCER1G/CD226/SHLD3/C17orf99/HLA-DRA/HLA-DMA/TREM2/HLA-DRB1/HLA-DQA1/CLU/HLA-DPB1/IGLL1/BATF/HLA-DPA1/CD70/C4BPB/IGLL5/CFI/C2/HLA-DQA2/CR1L/HLA-DOB/C4BPA</t>
  </si>
  <si>
    <t>COL11A1/BMP7/THBS2/COL5A1/COMP/FGF10/EPYC/VCAN/SLIT1/SLIT3/COL25A1/LIPI/POSTN/CRISPLD2/FGF1/FGF7/BGN/FBN1/BCAN/TENM1/PGLYRP1/NELL1/GREM2/DCN/CCN4/COL23A1/COL5A3/RSPO4/NDNF/APOB/PRELP/FN1/PCOLCE/CCDC80/LRTM2/SUSD5/HAPLN2/STAB2/THBS1/SERPINE2/LTBP4/LTBP2/SMOC2/CCN1/CCN2/COLQ/SFRP1/ALK/BMP4/SLIT2/SOST/PTPRS/HAPLN1/IMPG1/SEMA5A/LPA/LYVE1/PTCH1/AZU1/VIT/FGF2/HAPLN3/TNFAIP6/TGFBR2/FGFRL1/ADGRE2/NLRP3/ECM2/SGSH/SPOCK2/APP/CCN5/MPO/ZNF146/TGFBR3/THBS4/CTSG/SULF2/ADAMTSL5/STAB1/NOD1/TMEM184A/THBS3</t>
  </si>
  <si>
    <t>SOX11/IGF2/NPY/HNF1B/SFRP2/SALL1/SFRP5/FGF10/PDGFRA/CLMP/NKX3-2/PERCC1/COL3A1/WNT11/TGFB2/DCHS1/NODAL/CPS1/ZIC3/TGFB3/HOXA5/PKD1/GLI3/MEGF8/DACT1/SCT/WNT5A/RB1/TNF/SFRP1/BMP4/NOTCH1/SOX10/TIGAR/KIT/RET/CHD8/FOXL1/CBFA2T2/GLI2/ACVR2B/STRA6/YAP1/TGFBR2</t>
  </si>
  <si>
    <t>NDUFV1/HACD1/PDZD3/PDHB/NDUFV3/AK9/NPR1/GUK1/AK3/NDUFS4/ANTKMT/ATP5F1B/DNAJC30/ALDOA/ELOVL4/NDUFB10/VCP/ACAT1/NME3/APRT/ATP5PO/NDUFB7/ATP5F1D/MTHFD2L/ATPSCKMT/ATP5PB/NDUFA12/AK1/PDHX/AMPD1/SLC25A1/ATP5MC2/NDUFA11/PDHA1/SDHD/STOML2/NDUFA9/NDUFC1/PPCS/ATP5F1E/NDUFA2/GUCY1B1/NDUFA3/ATP5MC3/ATP5F1C/NME1/NDUFAB1/ATP5MF/SDHA/ATP5MG/NDUFA1/ATP5PF/PRTFDC1/NME5/NDUFB5/UQCC3/TREM2/NDUFB3/ATP5PD/ELOVL7/NDUFS5/NDUFS3/NDUFB4/NDUFA6/NDUFS6/NDUFB1/ATP5ME/NDUFS8/ELOVL3/NUDT2/NDUFB6/PRPS2/NDUFB11/ATP5MC1/NDUFB2/ADCY8/HPCA/MPC2/NDUFA8/NDUFC2/TMSB4X/LDHC</t>
  </si>
  <si>
    <t>GO:0090066</t>
  </si>
  <si>
    <t>regulation of anatomical structure size</t>
  </si>
  <si>
    <t>HNF1B/WNT7A/SEMA3D/COMP/WNT9B/PAX2/CCL21/SLIT1/PAK3/L1CAM/SEMA6A/CALCA/PLXNA4/DRD1/TENM1/ELN/PRKG1/EDNRA/TNR/CHRM3/LMOD1/GRIP2/LEP/MMP2/SEMA3G/CPS1/AVPR2/SPTBN5/AVPR1B/ASIC2/RAP1GAP2/FN1/ARHGAP40/DISC1/ACTA2/CDHR5/ISLR2/AGTR1/KANK4/GNB3/MEGF8/TRPV4/ADRA1A/MAPT/SCT/RAB3B/HTR1B/SMTNL2/FMN1/CCL11/ADORA1/ARHGAP28/WNT5A/ARHGAP35/KCNA5/NOS1/TNF/CAV3/MAP1B/FOXC2/CLCN6/CDH4/ADRB3/C15orf62/SEMA7A/FHOD3/FCHSD1/BDKRB2/SPTBN2/HTR2A/PTGS2/HRH1/SCTR/HTR2B/MAG/RET/SEMA6C/ARHGAP5/SSH1/SLIT2/SEMA4C/SPTBN4/PTEN/CNTN2/VSTM4/KIRREL1/CXCL12/KANK3/PTPRS/LATS1/ATP1A2/TRIM46/SEMA6B/SEMA5A/DSCAM/ALOX15/ADORA2B/ADD2/DAAM2/F2RL1/RASA1/GJA5/SLC12A9/PIK3R2/MYO3B/HRH2/ADCY6/UTS2R/EFNA5/GPER1/SEMA6D/ADORA2A/ECE1/F2R/PPP1R15A/FER/CDHR2/ADNP/HIP1R/NOS3/NPHS1/KCNN4/GUCY1A1/ASXL1/OXTR/DIP2B</t>
  </si>
  <si>
    <t>GO:0016358</t>
  </si>
  <si>
    <t>dendrite development</t>
  </si>
  <si>
    <t>ADGRB3/WNT7A/BMP7/IGF2BP1/SRCIN1/PAK3/KLHL1/FLRT1/PTPRD/NTN3/PRKG1/SDK1/GHRL/EPHA4/CUX2/ZNF365/SULT4A1/DAB1/CHRNB2/DISC1/DLG5/MAP1A/CTNND2/FARP1/NLGN2/MAP1B/PREX2/EPHB2/SHANK1/TBC1D24/ALK/TANC2/LRP4/DLG4/EPHB1/NTN5/IQSEC1/ANKRD27/SYNGAP1/PTEN/KIDINS220/PTPRS/CUX1/CHRNA7/ASAP1/DSCAM/SLITRK5/PDLIM5/DIP2A/LRP8/CDK5R1/HECW1/LZTS1/CRTC1/MINK1/HDAC6/CAPRIN2/APP/MECP2/FBXW8/CELSR2/BCL11A/BTBD3/PPP3CA/RAB17/NFATC4/ABL1/CAMK1D/TMEFF1/RAPGEF2/SARM1/OBSL1/NEDD4/MAP2</t>
  </si>
  <si>
    <t>GFRA1/IGF2/SFRP2/BMP7/CLDN19/NRG1/CCL21/GDF6/FGF10/SRCIN1/INHBA/FGF1/CALCA/ISL1/TBX1/FGF7/WNT11/CCND2/ADIPOQ/HMGA2/SPDYE2B/TGFB2/TENM1/WNK4/GREM1/ANGPT1/INHBE/GHRL/EPHA4/PDGFRB/VEGFC/ANGPT4/LEP/NODAL/FGF5/GDF7/FZD1/PLPP3/TGFB3/CDK5R2/NTF4/DAB1/CNTN1/SPDYE2/SASH1/BMPR1B/TMEM119/PKD1/PROX1/DDR2/LEFTY2/SPDYE1/PRKD1/CALCR/NEDD9/ADRA1A/PROM2/BMP2/NTRK3/EPGN/THBS1/TLR9/ADCYAP1/CCND1/PDGFD/ADORA1/CCN1/NTRK1/WNT5A/CCN2/NOS1/TNF/AJUBA/APLNR/NTF3/ROBO1/LIF/SEMA7A/ALK/LRP4/FGF18/BMP4/HTR2A/EGR1/DLG4/CAMKK1/PTGS2/CDON/FGF19/FAXDC2/CSPG4/KIT/HTR2B/ITGA5/RET/ROR2/DKK1/SPDYE3/ADAM8/SPDYE6/HSPA2/PIK3R6/PKD2/WDFY2/SPRY2/LATS1/PIK3R5/STRADA/CHRNA7/TELO2/LRP8/MMP9/CDK5R1/FGF16/FZD10/AZU1/DRD4/ILK/ACVR2B/ERN1/TNK2/BMP3/FGF2/CLIP3/TGFBR2/GDF5/EFNA5/SPDYE5/IL11/GPER1/HDAC6/CAPRIN2/SPDYE17/TAOK1/PTPN11/FGF22/BMPR1A/ADNP/APP/SLC8A2/WNK1/AKAP9/TAB2/LEPR/SRC/PILRB/BANK1/IRAK1/ROCK2/SPDYE21/CLCF1/THBS4/PRKD2/DOCK3/PLCG2/FPR2/DBF4B/ADRA2A/SLC27A1/TNFSF18/RARRES2/HGF/MARCO/FBXW7/IL34/ABL1/GHR/THPO/FGF21/PDPK1/MTOR/CEMIP/RAPGEF2/DAB2/CX3CR1/RAF1/PIBF1/CCNK/S1PR2/SPHK1/STK4/MADD/MAP3K4/EDN3/BMP8A/CCNT2/MAGED1/FNIP1/GDF11/AKAP13/GATA1/IL23A/PLA2G1B/FLT1/PTPRJ/ATP2B4/ADAM17/MRNIP/SMYD3</t>
  </si>
  <si>
    <t>GO:0048565</t>
  </si>
  <si>
    <t>digestive tract development</t>
  </si>
  <si>
    <t>tags=34%, list=14%, signal=29%</t>
  </si>
  <si>
    <t>SOX11/NPY/HNF1B/SFRP2/SALL1/SFRP5/FGF10/PDGFRA/CLMP/NKX3-2/PERCC1/COL3A1/WNT11/TGFB2/DCHS1/NODAL/CPS1/ZIC3/TGFB3/HOXA5/PKD1/GLI3/MEGF8/DACT1/SCT/WNT5A/RB1/TNF/SFRP1/BMP4/NOTCH1/SOX10/TIGAR/KIT/RET/CHD8/FOXL1/CBFA2T2/GLI2/ACVR2B/STRA6/YAP1/TGFBR2</t>
  </si>
  <si>
    <t>tags=47%, list=24%, signal=36%</t>
  </si>
  <si>
    <t>TRAF6/ATG5/HLA-E/HLA-G/HLA-DMB/TAPBPL/ERAP2/HLA-F/HLA-DOA/B2M/RAB6A/NOD2/RAB5B/FCGR1A/TAP2/HLA-A/CTSL/HLA-DQB2/CTSF/TAPBP/CTSD/CD74/SAR1B/MFSD6/HLA-DQB1/FCER1G/CCR7/PSME1/CCL19/HLA-B/CD8A/HLA-DRA/PYCARD/HLA-DMA/TREM2/HLA-DRB1/HLA-C/HLA-DQA1/HLA-DPB1/PSMB8/HLA-DPA1/CTSV/TAP1/CTSE/HLA-DQA2/CLEC4M/HLA-DOB</t>
  </si>
  <si>
    <t>HNF1B/WNT7A/BMP7/IGF2BP1/PRRX1/WNT9B/PAX2/FGF10/HMGA2/NODAL/ZIC3/PROX1/DLL1/POU5F1/ESRRB/PAX8/BCL9/GATA2/SINHCAF/TET1/LIF/SFRP1/BICRA/NOTCH1/KIT/ARID1A/ZFP36L2/CDH2/CNOT1/ZC3H13/NOG/SKI/SALL4/PADI4/OGT/YAP1/MYC/BCL9L/MED12/LDB2/KDM2B/BMPR1A/JAG1/FOXO1/KLF4/WDR43/CUL4A/SAP130/TBX3/MMP24/RAF1/BICRAL/KDM3A/ARID4B/TEAD4/LDB1/SAV1/TUT4/KAT2A/LOXL2/TRIM8/SMARCE1/BCL7A/SMARCC1/NCOA3</t>
  </si>
  <si>
    <t>PRKCB/FYB1/CLEC6A/RABGEF1/LAX1/BTNL9/C4B/HLA-A/SERPING1/FCRL3/C1QA/PLCL2/CD47/C7/BTNL2/CFHR3/FYN/SUSD4/LYN/CTLA4/TESPA1/CFB/STOML2/HLA-DQB1/SH2D1A/C6/PHPT1/BCL10/FCER1G/CCR7/LGALS3/TNFRSF21/AIM2/CD226/CASP6/CD8A/FYB2/PAK1/IFI16/CFHR4/LCK/SKAP1/FCN2/TRAT1/PYCARD/TREM2/HLA-DRB1/CD79A/CD3E/TYROBP/CD59/CGAS/CLU/HLA-DPB1/IGLL1/PYHIN1/CD3D/NCR3/CEACAM1/PLSCR1/ZBP1/C4BPB/GBP1/IGLL5/CD8B/CFI/C2/HMSD/HHLA2/CD38/CR1L/MS4A1/VTCN1/C4BPA</t>
  </si>
  <si>
    <t>GO:0035051</t>
  </si>
  <si>
    <t>cardiocyte differentiation</t>
  </si>
  <si>
    <t>tags=24%, list=10%, signal=22%</t>
  </si>
  <si>
    <t>BMP7/NRG1/SIK1/INHBA/PDGFRA/ISL1/PRICKLE1/PI16/TGFB2/EDNRA/GREM1/PDGFRB/HAND2/PROX1/TWIST1/DLL1/TENM4/ALPK3/BVES/ADRA1A/SPRY1/BMP2/RGS4/ALPK2/CAV3/TBX5/FHOD3/BMP4/NOTCH1/EFNB2/MYH11/KDM6B/DKK1</t>
  </si>
  <si>
    <t>GO:0003012</t>
  </si>
  <si>
    <t>muscle system process</t>
  </si>
  <si>
    <t>CACNA1C/TNNT2/CACNA1G/KCNA1/COMP/ATP8A2/MYOM3/CALCA/DRD1/SCN4A/PI16/ANKRD2/PRKG1/EDNRA/PTGER3/GHRL/OXT/CHRM3/LMOD1/GRIP2/CHRND/LEP/CACNA1D/PRKAG3/HAND2/PPP1R13L/PLN/MYH13/CHRNB2/KCNJ12/ACTA2/KCNE4/TNNT3/DES/SGCA/APBB2/TRPV4/ADRA1A/NR4A1/SLC8A3/RGS4/ABCC8/TBCE/STAC2/ADORA1/MYOD1/CCN2/PRKCA/KCNA5/DMPK/NOS1/TNF/CAV3/HDAC4/GDNF/KCNJ3/BDKRB2/HTR2A/NOTCH1/SCN7A/PTGS2/KCNIP2/KIT/HTR2B/CHRNG/MYH11/CACNB1/SLC6A8/FLNA/FXYD1/NOS1AP/CAMTA2/CACNB2/SGCD/ATP1A2/CALD1/ABCC9/PDLIM5/ADORA2B/GJA5/ERRFI1/JARID2/MYH3/CCDC78/KCNJ8/GSTM2/KLF15/PPP1R12B/DTNA/STAC/GPER1/SCN1A/F2R/GNAO1/MYMK/ACTN3/FOXO1/MYOM1/NOS3/AKAP9/GUCY1A1/DSG2/OXTR/BECN1/CNN1/SPX/ROCK2/SNTB1/CAMK2G/TRPM4/SSTR2/SULF2/GTF2IRD1/DSC2/ADRA2A/HOMER1/ADRA1B/PPP3CA/TMEM38A/SELENON/MTOR/TBX3/HRC/BIN1/SPHK1/RGS2/MYL3/EDN3/GJC1/EHD3/SMAD7/TMOD2/AKAP13/TBXA2R/GAA/CHRM2/ATP2B4/KCNN2</t>
  </si>
  <si>
    <t>IGF2/NPY/WNT7A/NRG1/CCL21/GDF6/FGF10/APELA/INHBA/PDGFRA/FGF1/TBX1/TGFB2/TENM1/ANGPT1/GHRL/EPHA4/PDGFRB/LEP/MMP8/NODAL/HAND2/TGFB3/AVPR1B/SH3RF3/AKAP12/SASH1/ACTA2/KLB/DDR2/IGFBP4/PLCB1/TRPV4/CALCR/KSR1/DOK6/ADRA1A/BMP2/MAPK8IP3/NTRK3/EPGN/THBS1/CRACR2A/TLR9/ADCYAP1/EDA2R/PDGFD/MAPKBP1/CCL11/ADORA1/NTRK1/WNT5A/CCN2/PRKCA/ACKR3/BIRC7/OPRM1/TNF/AJUBA/NTF3/ROBO1/ADRB3/LIF/SEMA7A/ALK/NAIP/NDST1/IGF1R/FGF18/BMP4/BMPER/HTR2A/NOTCH1/CDON/FGF19/C1QTNF1/CSPG4/KIT/HTR2B/RET/ROR2/DKK1/NECAB2/CDH2/SEMA4C/ADAM8/PTEN/PIK3R6/ALOX12B/DHX33/DIXDC1/SPRY2/PIK3R5/SHC2/CHRNA7/ALOX15/FZD10/EPHA8/F2RL1/DRD4/ERN1/FGF2/TRAF7/MINK1/IL11/GPER1/C5AR2/FRS2/F2R/JCAD/TAOK1/PTPN11/APP/GADD45B/SRC/BANK1/IRAK1/ROCK2/PRKCE/PRKD2/C5AR1/ARHGAP8/PLCG2/FPR2/ADRA2A/ADRA1B/HGF/GAREM1/NOD1/MARCO/FBXW7/CCL4/IL34/ABL1/GHR/THPO/FGF21/RAPGEF2/SH3RF1/IL1A/MTURN/RAF1/SPHK1/MADD/MAP3K4/EDN3/MAGED1</t>
  </si>
  <si>
    <t>tags=36%, list=14%, signal=32%</t>
  </si>
  <si>
    <t>BMP7/TSPEAR/FGF10/INHBA/COL1A1/PDGFRA/TBX1/SERPINE1/DSPP/COL1A2/TGFB2/DLX3/ASPN/SOSTDC1/HAND2/TGFB3/SDC1/CCDC154/LAMB1/GLI3/TWIST1/KLK4/BMP2/DMP1/RUNX2/MMP20/SP6/PAM/SLC7A5/NGFR/LRP4/OSR1/BMP4/FAM20C/DLX2/SLC24A4/KLK5/ACP4/BGLAP/MSX2/LAMA5/GLI2/CNNM4/HTRA1/ACVR2B</t>
  </si>
  <si>
    <t>GO:1903522</t>
  </si>
  <si>
    <t>regulation of blood circulation</t>
  </si>
  <si>
    <t>tags=39%, list=23%, signal=31%</t>
  </si>
  <si>
    <t>GLP1R/CACNA1C/TNNT2/CACNA1G/APELA/CORIN/CALCA/ISL1/TH/TGFB2/EDNRA/GHRL/OXT/CHRM3/HSPB7/LEP/MMP2/CACNA1D/PLN/AVPR2/AVPR1B/ASIC2/KCNJ12/KCNE4/DES/AGTR1/BVES/ADRA1A/SLC8A3/SMTNL2/RGS4/ATP2B2/ADORA1/FOXN4/CCN2/KCNA5/DMPK/NOS1/TNF/CAV3/TBX5/KCNJ3/BDKRB2/KCNG2/HTR2A/PTGS2/KCNIP2/HRH1/FLNA/FXYD1/NOS1AP/SPTBN4/CACNB2/SLC4A3/ATP1A2/HCN3/ABCC9/GJA5/HRH2/SREBF1/GSTM2/ECE1/F2R/SLC8A2/NOS3/AKAP9/DSG2/OXTR/SPX/TMEM65/TRPM4/HOPX/DSC2/ADRA2A/ADRA1B/TMEM38A/ABL1/S100A1/HRC/BIN1/RGS2/MYL3/EDN3/MDM2/GJC1/EHD3/SMAD7/TRPC1/TBXA2R/GAA/CHRM2/ATP2B4/KCNN2</t>
  </si>
  <si>
    <t>IGF2/NRG1/CCL21/SRCIN1/PDGFRA/FGF1/CALCA/INSRR/WNT11/CCND2/ADIPOQ/HMGA2/SPDYE2B/TGFB2/TENM1/WNK4/GREM1/EEF1A2/ANGPT1/GHRL/EPHA4/PDGFRB/VEGFC/ANGPT4/LEP/EPHA5/CDK5R2/DAB1/SPDYE2/SASH1/BMPR1B/EPHB4/PKD1/IRS1/PROX1/DDR2/SPDYE1/PRKD1/NEDD9/ADRA1A/BMP2/NTRK3/EPGN/MAPT/THBS1/ROR1/TLR9/ADCYAP1/CCND1/PDGFD/ADORA1/CCN1/NTRK1/WNT5A/TNF/AJUBA/NTF3/ROBO1/EPHB2/ALK/IGF1R/FGF18/GCN1/HTR2A/EGR1/DLG4/TIE1/CAMKK1/EPHB1/TIGAR/KIT/HTR2B/RET/ROR2/DKK1/SPDYE3/ADAM8/LMTK2/SPDYE6/PIK3R6/PKD2/SPRY2/PIK3R5/STRADA/TELO2/LRP8/CDK5R1/FZD10/EPHA8/AZU1/DRD4/ACVR2B/ERN1/FGF2/P2RY12/TGFBR2/EFNA5/EPHA2/SPDYE5/SPDYE17/TAOK1/BMPR1A/ADNP/SLC8A2/CD19/WNK1/TAB2/SRC/PILRB/IRAK1/SPDYE21/RANBP2/DOCK3/DBF4B/ADRA2A/SLC27A1/PFKFB2/FBXW7/IL34/AXL/ABL1/GHR/PDPK1/MTOR/CEMIP/RAPGEF2/PIBF1/CCNK/STK4/MADD/MAP3K4/EDN3/CCNT2/MAGED1/EPHA6/AKAP13/IL23A/PLA2G1B/FLT1/ATP2B4/ADAM17/MRNIP</t>
  </si>
  <si>
    <t>CISH/ELOVL6/AK6/DPM1/IDH1/DOLPP1/FABP5/NDUFB8/LPCAT1/PTK2B/NR1H4/NDUFV1/HACD1/PDZD3/PIGA/PDHB/ABHD5/NDUFV3/AK9/GPAA1/NPR1/SOCS6/GUK1/PI4K2B/BMX/AK3/P2RY6/BPNT1/NDUFS4/DPM2/PARP10/FDPS/NADSYN1/CRYL1/ORMDL3/ANTKMT/SLC44A3/CKMT2/MOCS2/ATP5F1B/DNAJC30/ALDOA/P2RY1/ORMDL1/DTYMK/SGMS2/GK/IDI1/LPGAT1/UPP2/PIGC/CDIPT/ELOVL4/CMPK2/NDUFB10/PIGX/VCP/ACAT1/PMVK/PIGP/DHRS7B/DOLK/NMRK1/NME3/APRT/SOCS1/ATP5PO/RFK/NDUFB7/ATP5F1D/AGPAT5/NMNAT3/MTHFD2L/ATPSCKMT/ATP5PB/NDUFA12/DCXR/NMNAT2/AK1/PDHX/PIP5K1B/AMPD1/SLC25A1/ATP5MC2/NDUFA11/PLD1/PDHA1/SDHD/STOML2/PGAP4/NDUFA9/NDUFC1/PPCS/AGPAT3/ATP5F1E/MAS1/CTPS2/NDUFA2/MTMR7/GUCY1B1/AGPAT2/APOA1/NDUFA3/ATP5MC3/ATP5F1C/NME1/NDUFAB1/AK8/ATP5MF/SDHA/PIK3R3/ITPKA/ATP5MG/PTPMT1/NDUFA1/INPP1/ATP5PF/PLA2G4A/LIPH/NME5/NDUFB5/UQCC3/PCYT2/PARP9/TREM2/PLAAT3/NDUFB3/NMRK2/ATP5PD/ABHD3/DGKB/ELOVL7/NDUFS5/NDUFS3/NDUFB4/HTR2C/MOCOS/NDUFA6/NDUFS6/CKB/NDUFB1/ATP5ME/TK1/NDUFS8/UPP1/ELOVL3/NUDT2/NDUFB6/PRPS2/NDUFB11/ATP5MC1/KYNU/PIGZ/NDUFB2/SRD5A3/ADCY8/HPCA/PLSCR1/GPAT2/MPC2/AK7/MBOAT1/DGKG/PIK3C2G/NDUFA8/DPM3/NDUFC2/ME1/SLC44A4/TMSB4X/IDO1/LDHC/CWH43/HMGCS2</t>
  </si>
  <si>
    <t>GO:0043197</t>
  </si>
  <si>
    <t>dendritic spine</t>
  </si>
  <si>
    <t>IGF2BP1/NTSR1/SHISA9/CALB1/GRID2/SHISA6/DRD1/SORCS2/EPHA4/MYL7/GABBR1/FBXO2/ASIC2/APBA2/OPHN1/KCND1/KCNC3/MAPT/DDN/SLC8A3/GRIA3/ATP2B2/ADORA1/NOS1/OPRM1/USP50/FARP1/MAP1B/EPHB2/SHANK1/NGFR/TANC2/DAGLA/DLG4/PRRT2/TENM2/GRIN2A/ATP1A2/ASAP1/DIP2A/CDK5R1/SHISA7/LZTS1/ABR/NR1D1/GPER1/APP/ITGA8/PALM/SLC8A2/HIP1R/SEPTIN11/STRN4/DNAJB1/HOMER1/DGKI/PPP3CA</t>
  </si>
  <si>
    <t>IGF2/FGF1/CCND2/ADIPOQ/HMGA2/SPDYE2B/TENM1/EPHA4/PDGFRB/CDK5R2/SPDYE2/SASH1/BMPR1B/PKD1/PROX1/SPDYE1/BMP2/NTRK3/EPGN/THBS1/TLR9/CCND1/PDGFD/WNT5A/TNF/AJUBA/NTF3/ROBO1/FGF18/HTR2A/KIT/HTR2B/ROR2/DKK1/SPDYE3/ADAM8/SPDYE6/PIK3R6/PKD2/SPRY2/PIK3R5/STRADA/TELO2/CDK5R1/FZD10/DRD4/ERN1/FGF2/SPDYE5/SPDYE17/TAOK1/BMPR1A/SLC8A2/SRC/IRAK1/SPDYE21/DBF4B/ADRA2A/SLC27A1/IL34/GHR/CEMIP/RAPGEF2/CCNK/STK4/MAP3K4/EDN3/CCNT2/MAGED1/AKAP13/PLA2G1B/FLT1/ATP2B4/ADAM17</t>
  </si>
  <si>
    <t>GO:0035265</t>
  </si>
  <si>
    <t>organ growth</t>
  </si>
  <si>
    <t>IGF2/COMP/FGF10/MMP13/FGF7/PI16/TGFB2/PDGFRB/LEP/NLGN4X/PROX1/DDR2/DLL1/TENM4/ADRA1A/ECM1/KCNK2/MATN1/RGS4/CAV3/TBX5/ZFPM2/FOXC2/EVC/BNC2/NOTCH1/LATS2/WWC2/PTEN/MSX2/SPRY2/HEG1/LATS1/NOG/RUNX1/PDLIM5/SKI/ACVR2B/FGF2/JARID2/YAP1/TGFBR2/BASP1/ACACB/PTPN11/BMPR1A/VGLL4/LEPR/CITED2/TGFBR3</t>
  </si>
  <si>
    <t>tags=45%, list=25%, signal=34%</t>
  </si>
  <si>
    <t>PRKCD/HLA-DRB5/HMCES/C1QB/FOXP3/MAD2L2/EXO1/MLH1/HLA-E/HLA-DMB/TBX21/HPX/IRF7/CD81/HLA-DOA/B2M/BCL3/C1QC/NOD2/IL21R/FCGR1A/CD55/EXOSC3/C4B/SERPING1/FOXJ1/C1QA/C7/HLA-DQB2/CD74/SUSD4/LTA/IL13RA2/HLA-DQB1/CD40LG/C6/BCL10/FCER1G/CD226/SHLD3/C17orf99/HLA-DRA/HLA-DMA/TREM2/HLA-DRB1/HLA-DQA1/CLU/HLA-DPB1/IGLL1/BATF/HLA-DPA1/C4BPB/IGLL5/CFI/C2/HLA-DQA2/CR1L/HLA-DOB/C4BPA</t>
  </si>
  <si>
    <t>tags=39%, list=26%, signal=29%</t>
  </si>
  <si>
    <t>NKG7/PRKCD/HLA-DRB5/RAB27A/HMCES/LAG3/C1QB/FOXP3/MAD2L2/KIR3DL1/EXO1/HAVCR2/MLH1/TRAF6/HLA-E/DENND1B/CTSC/HLA-G/HLA-DMB/SERPINB9/IL12RB1/TBX21/FUT7/HPX/IRF7/SH2D1B/CD81/HLA-F/IL4I1/RAET1E/PRDX1/ULBP2/HLA-DOA/B2M/BCL3/C1QC/LGALS9/NOD2/IL21R/FCGR1A/CD55/EXOSC3/TAP2/SLAMF6/C4B/HLA-A/SERPING1/FOXJ1/C1QA/C7/CRTAM/HLA-DQB2/CD74/CD96/SUSD4/LTA/RSAD2/IL13RA2/HLA-DQB1/CD40LG/SH2D1A/C6/BCL10/FCER1G/CD226/HLA-B/SHLD3/EMP2/CD8A/C17orf99/KIR2DL4/GZMM/HLA-DRA/IL18/HLA-DMA/TREM2/HLA-DRB1/GZMB/CORO1A/TUBB4B/HLA-DQA1/SLAMF1/CLU/HLA-DPB1/IGLL1/ULBP1/BATF/SLAMF7/HLA-DPA1/CD70/CD2/NCR3/CEACAM1/IL21/KLRB1/C4BPB/IGLL5/CFI/C2/HLA-DQA2/CR1L/IFNB1/HLA-DOB/C4BPA</t>
  </si>
  <si>
    <t>DDX60L/TRIM38/CHMP3/MARCHF2/RELA/RNASE6/IFNGR2/PTPN22/RNF26/TKFC/TRIM34/APOBEC3A/HERC5/FOXP3/MOV10/ZDHHC1/IFIH1/TSPAN6/ATG5/IRF5/IL33/IFIT3/TRIM22/IL12RB1/TANK/FCN3/IRF7/BNIP3L/SLFN13/APOBEC3F/DHX58/IFNL3/HSP90AA1/ZMPSTE24/DTX3L/OAS3/NT5C3A/APOBEC3D/HYAL2/APOBEC3G/SELENOK/PLA2G10/CASP1/OPRK1/DDX60/MX2/TRIM21/IL15/POLR3K/IFNG/NDUFAF4/RSAD2/CNOT7/ZC3HAV1/UNC93B1/BST2/AIM2/IFITM3/IRF1/PMAIP1/EXOSC4/IFI16/STAT1/UFD1/IFIT1/PYCARD/IFNAR2/PARP9/CGAS/IFI44L/OAS2/IFNE/RTP4/VAMP8/IFITM1/PLSCR1/IFNL2/ZBP1/IL21/APOBEC3B/OASL/GBP1/TRIM15/OAS1/DMBT1/GBP3/CXCL9/MX1/ACOD1/AGBL4/CXCL10/IFNB1/IFNL1/ISG20/IFI6/ISG15/IFI27</t>
  </si>
  <si>
    <t>JAK2/PPARG/TXK/OTOP1/LGALS9/CCL18/CASP1/SOCS1/CD47/TRIM21/CD74/IFNG/XCL2/BST2/NMI/CCL19/IFITM3/CCL5/CCL8/CCL13/IRF1/SLC30A8/FASLG/STAT1/CD58/CCL23/AQP4/CCL7/GBP4/PARP9/GSN/GBP5/CCL20/HLA-DPA1/KYNU/GBP2/CCL17/IFITM1/ASS1/GBP1/CCL24/GBP3/ACOD1</t>
  </si>
  <si>
    <t>LHX1/POU3F3/NPY/SALL1/IGF2BP1/KCNA1/NRG1/INHBA/PLXNA4/COL3A1/DRD1/TH/BCAN/TNR/EMX2/EPHA5/ZIC3/AVPR2/CDK5R2/DAB1/DISC1/LAMB1/HTR6/PROX1/GLI3/CDK6/PLCB1/PAX5/ROBO2/BMP2/SCT/NOTCH2NLC/WNT5A/ROBO1/EPHB2/SEMA7A/ALK/EZH1/IGF1R/BMP4/ZMIZ1/FOXP2/CDON/DLX2/EFNA2/BMERB1/SLIT2/CDH2/FAT4/PTEN/CNTN2/CXCL12/DIXDC1/ATP1A2/NF1/SEMA6B/SLITRK5/LRP8/SKI/CDK5R1</t>
  </si>
  <si>
    <t>GO:0010632</t>
  </si>
  <si>
    <t>regulation of epithelial cell migration</t>
  </si>
  <si>
    <t>WNT7A/FGF10/FGF1/IRS2/FGF7/TGFB2/ADGRA2/ANGPT1/DCN/VEGFC/ANGPT4/HAS2/SERPINF1/PLPP3/SASH1/CCBE1/PROX1/ADAMTS9/PRKD1/THBS1/RAB25/SMOC2/SRPX2/WNT5A/PRKCA/GATA2/TNF/PTPRG/FOXC2/SPARC/PLCG1/GATA3/STARD13/FGF18/BMP4/BMPER/NOTCH1/EPPK1/RREB1/PTGS2/IQSEC1/PIK3CD/SLIT2/DOCK1/PTEN/MEOX2/STAT5A/PLK2/NF1/SEMA5A/RIN2/MMP9/FGF16/FGF2/GPLD1/PTPRM/TGFBR2/EPHA2/HDAC6/JCAD/SCARB1/NOS3/KLF4/MECP2/MAPRE2/SRC/ROCK2/PRKCE/MCC/PRKD2/PLCG2/NR2F2/FBXW7/ABL1/PDPK1/MTOR</t>
  </si>
  <si>
    <t>COL11A1/BMP7/TKTL1/THBS2/COL5A1/COMP/FGF10/SLIT1/SLIT3/COL25A1/LIPI/POSTN/CRISPLD2/FGF1/FGF7/FBN1/TENM1/NELL1/GREM2/CCN4/COL23A1/COL5A3/RSPO4/NDNF/APOB/PRELP/GSTM1/FN1/PCOLCE/CCDC80/LRP1/GAL3ST3/LRTM2/ACOT11/CHST15/THBS1/SERPINE2/LTBP2/SMOC2/CCN1/CCN2/COLQ/SFRP1/ALK/BMP4/OGDHL/SLIT2/PNPLA3/SOST/PTPRS/PANK1/IMPG1/SEMA5A/LPA/PTCH1/AZU1/FGF2/FGFRL1/GSTM2/ADGRE2/ACACB/ECM2/TPK1/APP/CCN5/MPO/ZNF146/TGFBR3/PRMT8</t>
  </si>
  <si>
    <t>CACNA1C/TNNT2/CACNA1G/KCNA1/COMP/ATP8A2/MYOM3/CALCA/DRD1/SCN4A/ANKRD2/PRKG1/EDNRA/PTGER3/GHRL/OXT/CHRM3/LMOD1/GRIP2/CHRND/CACNA1D/PPP1R13L/PLN/MYH13/CHRNB2/KCNJ12/ACTA2/KCNE4/TNNT3/DES/SGCA/APBB2/TRPV4/ADRA1A/NR4A1/SLC8A3/STAC2/ADORA1/CCN2/KCNA5/DMPK/NOS1/TNF/CAV3/GDNF/KCNJ3/BDKRB2/HTR2A/SCN7A/PTGS2/KCNIP2/KIT/HTR2B/CHRNG/MYH11/CACNB1/SLC6A8/FLNA/FXYD1/NOS1AP/CACNB2/SGCD/ATP1A2/CALD1/ABCC9/ADORA2B/GJA5/MYH3/CCDC78/KCNJ8/GSTM2/PPP1R12B/DTNA/STAC/GPER1/SCN1A/F2R/GNAO1/ACTN3/MYOM1/AKAP9/GUCY1A1/DSG2/OXTR/CNN1/SPX/ROCK2/SNTB1/TRPM4/SSTR2/SULF2/DSC2/ADRA2A/HOMER1/ADRA1B/TMEM38A/MTOR/TBX3/HRC/BIN1/SPHK1/RGS2/MYL3/EDN3/GJC1/EHD3/SMAD7/TMOD2/TBXA2R/GAA/CHRM2/ATP2B4/KCNN2</t>
  </si>
  <si>
    <t>GO:0072089</t>
  </si>
  <si>
    <t>stem cell proliferation</t>
  </si>
  <si>
    <t>SOX11/SFRP2/PRRX1/HOXA3/FGF10/IRS2/WNT11/HMGA2/SNAI2/VEGFC/TRIM71/GLI3/OVOL1/TERT/RUNX2/FBLN1/WNT5A/ERCC2/NOTCH1/CTC1/ATXN1L/HOXB4/ZFP36L1/NF1/RUNX1/PTCH1/FGF2/YAP1/TGFBR2</t>
  </si>
  <si>
    <t>COMP/CALCA/SLC22A2/SLC22A3/DRD1/PRKG1/EDNRA/ANGPT1/SLC6A20/SLC38A5/CHRM3/GRIP2/LEP/MMP2/CPS1/AVPR2/AVPR1B/ASIC2/AKAP12/ACTA2/SLC2A3/LRP1/AGTR1/CXCR2/TRPV4/ADRA1A/SLC16A12/SLC7A1/HTR1B/SMTNL2/ABCC8/SLC19A1/ADORA1/ARHGAP35/KCNA5/NOS1/TNF/FOXC2/ADRB3/SLC7A5/SLC6A6/BDKRB2/HTR2A/SLC5A5/PTGS2/HRH1/HTR2B/SLCO2B1/SLIT2/VSTM4/SLC4A3/SLC5A6/ATP1A2/SLC13A3/ABCC9/ADORA2B/AZU1/F2RL1/GJA5/SLC6A17/HRH2/ADCY6/UTS2R/ABCC1/KCNJ8/ABCC5/GPER1/ADORA2A/ECE1/F2R/SLC29A1/PLVAP/SLC8A2/NOS3/GUCY1A1/OXTR/LEPR/SRC/ROCK2/TRPM4/ADRA2A/SLC27A1/ADRA1B/P2RY2/SLC16A1/TJP1/ABL1/PDE2A</t>
  </si>
  <si>
    <t>tags=48%, list=26%, signal=36%</t>
  </si>
  <si>
    <t>SFRP2/BMP7/COL1A1/ISL1/WNT11/HMGA2/TGFB2/EDNRA/GREM1/HPN/EPHA4/SNAI2/DACT3/HAS2/TGFB3/TWIST1/ZNF750/SPRY1/BMP2/DLG5/SPRED3/WNT5A/WNT4/TBX5/TMEM100/GATA3/SFRP1/LRP6/PDPN/BMP4/NOTCH1/SPRED2/FLNA/PHLDB1/PTEN/MSX2/SNAI1/SPRY2/NOG/IL17RD/TGFBR2/BCL9L/RFLNB/APLF/JAG1/NOLC1/USF3/TGFBR3/ROCK2/HGF/POLR1B/KBTBD8/MTOR/DAB2/TBX3/TCOF1/TIAM1/LOXL3/VASN/CLASP1/SMAD7/POFUT2/MSX1/LOXL2/TRIM28/FERMT2/AKNA/HEYL/CLASP2/GSK3B/FGFR1/SPRED1/PDCD6/SMAD3</t>
  </si>
  <si>
    <t>SOX11/IGF2/COL11A1/MEGF10/TNNT2/NRG1/ITGA11/ISL1/TBX1/ANKRD33/COL3A1/TGFB2/ANKRD2/CYP26B1/ELN/EDNRA/CHRND/COL6A3/SPEG/FZD1/PAX3/JPH2/ETV1/PROX1/TWIST1/DES/LOX/DLL1/EGR2/HLF/SGCA/PAX5/BVES/BMP2/NR4A1/BCL9/FOXH1/MYOD1/WNT5A/ZFHX3/FOXK1/POPDC3/RB1/CNTNAP1/CAV3/ZFPM2/FOXC2/EGLN1/RBM24/EVC/LIF/DNER/BMP4/SIX4/NOTCH1/EGR1/CNTFR/EPHB1/CDON/TLL2/ADARB1/TCF12/EGR3/MEOX2/SGCD/HEG1/LAMA5/NOG/NF1/MAPK12/SRPK3/TAGLN/MED1/ANKRD1/RCAN1/SKI/ZNF609/STRA6/MYH3/BCL9L/BASP1/FGFRL1/SCX/CAPN3/SPG11/MYMK/BMPR1A/EP300/ACTN3</t>
  </si>
  <si>
    <t>tags=31%, list=15%, signal=27%</t>
  </si>
  <si>
    <t>SOX11/LHX1/TENM3/BMP7/COL5A1/COL5A2/CALB1/PAX2/IGFN1/COL8A1/ATP8A2/FBN1/TH/SDK1/COL8A2/MFAP2/FBN2/PROX1/NKD1/GLI3/TWIST1/DLL1/PDE6C/SDK2/THY1/ZEB1/FOXN4/WNT9A/WNT5A/EPHB2/FSCN2/BMP4/NOTCH1/EPHB1/CDON/FAT1/MFAP5/PITX3/NF1/DSCAM/SKI/FGF2/STRA6/RPGRIP1/PTPRM/EPHA2/FRS2/KDM2B</t>
  </si>
  <si>
    <t>tags=35%, list=16%, signal=29%</t>
  </si>
  <si>
    <t>SFRP2/SALL1/WNT7A/BMP7/PRRX1/CACNA1C/TGFB2/CYP26B1/GREM1/SP8/HOXA9/HAND2/FBN2/GLI3/TWIST1/MEGF8/RUNX2/WNT5A/TBX5/CREBBP/LRP4/OSR1/BMP4/HOXA10/NOTCH1/DKK1/MSX2/NOG/MED1/SKI/SALL4/PTCH1/FRAS1/DYNC2H1/MYH3/GDF5/EN1/ECE1/BMPR1A</t>
  </si>
  <si>
    <t>GO:0048638</t>
  </si>
  <si>
    <t>regulation of developmental growth</t>
  </si>
  <si>
    <t>IGF2/HNF1B/SEMA3D/SLIT1/SYT3/L1CAM/ATP8A2/SEMA6A/PLXNA4/PI16/GHRL/RASAL1/TNR/LEP/SEMA3G/FN1/DISC1/PROX1/NKD1/ISLR2/DLL1/MEGF8/PLCB1/MAPT/KCNK2/RGS4/MYOD1/WNT5A/RAI1/COLQ/CAV3/TBX5/MAP1B/ZFPM2/FOXC2/CDH4/PRKN/ADRB3/SEMA7A/BMP4/SIX4/NOTCH1/EPPK1/FOXS1/MAG/SEMA6C/LATS2/TLL2/SEMA4C/WWC2/SPTBN4/PTEN/MYCBP2/CXCL12/STAT5A/PTPRS/LATS1/NOG/TRIM46/TNKS2/SEMA6B/SEMA5A/DSCAM/RUNX1/PTCH1/FGF2/JARID2/YAP1/TGFBR2/FTO/GDF5/BASP1/EFNA5/ACACB/SEMA6D/CAPN3/ITSN2/BMPR1A/ACTN3/ADNP/APP/STAT5B/VGLL4/CITED2/DIP2B/TGFBR3/HOPX/PEX5/BCL11A/GPR21/GPAM/ABL1/SEMA4F/GHR/SEMA4G/CPNE9/SLC23A2/ULK1/MAP2/STK4/RGS2/NRCAM/STC2/AR/SMAD7/CDKL5/SAV1</t>
  </si>
  <si>
    <t>COL11A1/BMP7/THBS2/COL5A1/COMP/FGF10/SLIT1/SLIT3/COL25A1/LIPI/POSTN/CRISPLD2/FGF1/FGF7/FBN1/TENM1/NELL1/GREM2/CCN4/COL23A1/COL5A3/RSPO4/NDNF/APOB/PRELP/FN1/PCOLCE/CCDC80/LRTM2/THBS1/SERPINE2/LTBP2/SMOC2/CCN1/CCN2/COLQ/SFRP1/ALK/BMP4</t>
  </si>
  <si>
    <t>GO:0048813</t>
  </si>
  <si>
    <t>dendrite morphogenesis</t>
  </si>
  <si>
    <t>ADGRB3/WNT7A/IGF2BP1/SRCIN1/PAK3/PTPRD/EPHA4/CUX2/ZNF365/SULT4A1/CHRNB2/CTNND2/FARP1/PREX2/EPHB2/SHANK1/TBC1D24/TANC2/LRP4/DLG4/EPHB1/ANKRD27/PTEN/KIDINS220/CUX1/CHRNA7/DSCAM/SLITRK5/PDLIM5/DIP2A/LRP8/CDK5R1/HECW1/LZTS1/MINK1/HDAC6/CAPRIN2/FBXW8/CELSR2/BTBD3/PPP3CA/NFATC4/RAPGEF2/SARM1/OBSL1/NEDD4/MAP2/CDKL5/ARHGAP44/SDC2/NSMF/GSK3B/RELN/LZTS3/DOCK10/RERE/PPFIA2/SEMA4D/UBE3A</t>
  </si>
  <si>
    <t>CHRNA4/WNT7A/CLDN19/NETO1/CACNA1C/NTSR1/CACNA1G/KCNA1/GRID1/SLC1A6/GRID2/PIEZO2/GRIN2B/DRD1/SCN4A/GHRL/DCN/CUX2/GRIK2/GABBR1/CHRND/GRIK1/CHRNA9/GRIK5/CACNA1D/PLN/ASIC2/CHRNB2/NTSR2/NLGN4X/GRIN2C/KCNE4/PIEZO1/GRIK4/HTR3C/GABRA5/BVES/ADRA1A/MAPT/KCNK2/SLC4A11/SLC8A3/GRIA3/RGS4/GABRQ/KCNC1/ADORA1/SCN2A/KCNA5/DMPK/ASIC1/POPDC3/OPRM1/TNF/CNTNAP1/CAV3/TBX5/NLGN2/SCN3A/PRKN/SHANK1/KCNJ3/TBC1D24/PID1/KCNA2/DLG4/SCN7A/KCNIP2/SLC24A4/CHRNG/FLNA/CACNB4/FXYD1/NOS1AP/SLC1A7/PTEN/GRIN2A/CACNB2/GLRA3/SLC4A3/STX1A/ATP1A2/HCN3/CHRNA7/STX1B/INSYN1/GJA5/DRD4/CHRM1/GABRE/HTR3E/ABCB5/KCNK9/KCTD7/KCNJ8/CRTC1/GPER1/SCN1A/GABRR1/ADORA2A/BNIP3/GRIN2D/SLC29A1/APP/SLC8A2/MECP2/NLGN3/AKAP9/KCNN4/CACNA1I/DSG2/SRC/TRPM4/RIMS4/KCNB1/PIAS3/DSC2/GPR35/RIMS3/PRKAR1B/KMT2A/PPP3CA</t>
  </si>
  <si>
    <t>tags=46%, list=24%, signal=35%</t>
  </si>
  <si>
    <t>APELA/FGF1/SEMA6A/ADGRA2/GREM1/ANGPT1/GHRL/VEGFC/TNN/CCBE1/EPHB4/AGTR1/DLL1/ADAMTS9/CDH13/EPN2/THBS1/NR4A1/SRPX2/GATA2/APLNR/FOXC2/ROBO1/NGFR/STARD13/BMP4/BMPER/NOTCH1/PTGS2/EFNB2/ITGA5/SLIT2/EGR3/VSTM4/MEOX2/PLK2/SEMA5A/FGF2/GPLD1/CREB3L1/EPHA2/JCAD/KLF4/FBXW7/TJP1/ABL1/PDPK1/S100A1/KLF2/MMRN2/DLL4/TBXA2R/LOXL2/HDAC7/FUT1</t>
  </si>
  <si>
    <t>GO:0001508</t>
  </si>
  <si>
    <t>action potential</t>
  </si>
  <si>
    <t>CHRNA4/CLDN19/CACNA1C/NTSR1/CACNA1G/KCNA1/DRD1/SCN4A/GRIK2/CACNA1D/CHRNB2/KCNE4/ADRA1A/SCN2A/KCNA5/TNF/CNTNAP1/CAV3/SCN3A/KCNJ3/KCNA2/SCN7A/KCNIP2/FLNA/CACNB4/NOS1AP/CACNB2/SLC4A3/ATP1A2/HCN3/GJA5/KCNJ8/GPER1/SCN1A/SLC8A2/AKAP9/CACNA1I/DSG2/TRPM4/KCNB1/DSC2/GPR35/SCN8A/KCNAB2/MTOR/BIN1/NRCAM/GJC1</t>
  </si>
  <si>
    <t>GO:0044309</t>
  </si>
  <si>
    <t>neuron spine</t>
  </si>
  <si>
    <t>GO:0030324</t>
  </si>
  <si>
    <t>lung development</t>
  </si>
  <si>
    <t>SOX11/FGF10/CYP1A2/PDGFRA/CRISPLD2/FGF1/COL3A1/FGF7/WNT11/ADAMTS2/LAMA1/HHIP/PDGFRB/NODAL/ZIC3/TGFB3/HOXA5/CCBE1/PKD1/PROX1/GLI3/MMP14/LOX/SPRY1/DLG5/MMP12/WNT5A/CCN2/TNF/TBX5/ZFPM2/LIF/PDPN/FGF18/BMP4/NOTCH1/ATXN1L/SPRY2/DPPA4/HEG1/LAMA5/NOG/ADAMTSL2/PTK7/ABCA3/ARG1/GLI2/ACVR2B/HS6ST1/RCN3/FGF2/ERRFI1/SREBF1/STRA6/YAP1/TGFBR2/LTA4H/BMPR1A/EP300</t>
  </si>
  <si>
    <t>GO:0030177</t>
  </si>
  <si>
    <t>positive regulation of Wnt signaling pathway</t>
  </si>
  <si>
    <t>SFRP2/SALL1/FGF10/COL1A1/SFRP4/ADGRA2/CCN4/RSPO4/WNK2/DISC1/USP34/NKD1/DACT1/BMP2/TERT/LGR5/ZBED3/WNT5A/SCEL/JRK/LBX2/DKK2/SFRP1/PRDM15/DKK1/TMEM198/PLEKHA4/DIXDC1/AMER1/TNKS2/SEMA5A/PTK7/SKI/DAAM2/ILK/FGF2/YAP1/ZRANB1/ZEB2/CAPRIN2/WNK1/UBR5/SRC/TRPM4/SULF2/NLE1</t>
  </si>
  <si>
    <t>LHX1/HNF1B/SFRP2/WNT7A/HOXB8/HOXA3/PAX2/HOXA6/FGF10/HOXA4/FGF1/HOXA2/ISL1/TBX1/CYP26C1/WNT11/CYP26B1/HOXB9/GREM1/GREM2/HHIP/HOXA7/HES7/SP8/EMX2/HOXA9/SOSTDC1/NODAL/HOXB3/MDFI/ZIC3/NTF4/HOXA5/BMPR1B/NKD1/GLI3/DLL1/EGR2/MEGF8/ROBO2/SPRY1/BMP2/WNT8B/PAX8/TLL1/IRX1/FOXN4/FOXH1/CXXC4/WNT5A/FOXC2/ROBO1/GDNF/DSCAML1/SFRP1/LRP6/LRP4/OSR1/BMP4/HOXA10/NOTCH1/HES2/CDON/MEOX1/DLX2/HOXB5/DKK1/TLL2/SUFU/MSX2/MEOX2/HOXB4/SNAI1/LAMA5/NOG/SKI/DLL3/PTCH1/GLI2/ACVR2B/DYNC2H1/FGF2/CHRD/MED12/BASP1/EN1/FRS2/KDM2B/BMPR1A/EP300/BPTF</t>
  </si>
  <si>
    <t>COL11A1/NTSR1/KCNA1/PIEZO2/ATP8A2/CALCA/HPN/GRIK2/CHRNA9/ASIC2/PKD1/PIEZO1/PDE6C/RCVRN/SERPINE2/ADORA1/GRK1/LHFPL5/NTRK1/TRPA1/TNF/CAV3/ANO1/NGFR/HTR2A/PDZD7/EPHB1/SLC24A4/KIT/CACNB4/CDH2/PKD2/CXCL12/EYS/WHRN/PDC/CEP250/TMC2</t>
  </si>
  <si>
    <t>SFRP2/BMP7/FGF1/ADIPOQ/TENM1/EPHA4/PDGFRB/SASH1/KSR1/SPRY1/BMP2/NTRK3/EPGN/THBS1/TLR9/PDGFD/WNT5A/CBLC/TNF/AJUBA/CAV3/NTF3/ROBO1/SFRP1/FGF18/BMP4/HTR2A/SPRY4/KIT/HTR2B/ROR2/DKK1/CDK5RAP3/ADAM8/SORL1/PIK3R6/SPRY2/PIK3R5/NF1/FZD10/SH2B3/DRD4/ERN1/DUSP1/FGF2</t>
  </si>
  <si>
    <t>GO:0031252</t>
  </si>
  <si>
    <t>cell leading edge</t>
  </si>
  <si>
    <t>tags=34%, list=25%, signal=26%</t>
  </si>
  <si>
    <t>IGF2BP1/FAP/SHISA9/SRCIN1/SHISA6/PLA2G4F/STMN2/ANTXR1/GABBR1/DUOX2/CARMIL3/CD177/ACTA2/PIEZO1/KCNC3/CDK6/APBB2/TRPV4/PLXND1/ROBO2/NEDD9/GABRA5/KSR1/MAPT/DDN/DUOXA2/THY1/MYH10/PALLD/PODXL/KCNC1/ATP2B2/ADORA1/TIAM2/MYO10/UNC5C/MYO9B/OPRM1/AJUBA/KPTN/MTSS2/APC/PLCG1/PLEKHG5/KCNA2/PDPN/CDC42BPB/DAGLA/S100B/FSCN1/ASAP3/ARHGEF4/SPRY4/CSPG4/ITGA5/STON1/FAT1/SSH1/CYTH3/CDH2/RINL/PKD2/DCTN1/ARHGEF7/SPRY2/JMY/TLN2/WASF1/ARAP3/RASA1/ITSN1/SHISA7/GABRE/ILK/ENAH/ACTG2/MYO1D/PTPRM/EPHA2/ADGRE2/GPER1/HDAC6/ABLIM1/ADORA2A/PABPC1/LDB2/LAMP5/JCAD/FER/ARHGAP31/APP/ITGA8/HIP1R/DUOX1/SRC/GIT1/PSD2/MEFV/RAPH1/KCNB1/MCC/WASF2/CLCN3/TRPM7/PLCG2/PXN/PTPRK/DLC1/MTMR6/ABL1/ABLIM3/FGD6/FERMT1/SH3RF1/MPP2/LDB1/APC2/CDKL5/C2CD5/PTPRJ/ADAM17/FGD1/ARHGAP44/RUFY3/CDC42BPA/PDLIM7/CTNNA3/FERMT2/LIMA1/TRPV1/SLC39A6/BCAR1/STX2/VASP/CCDC88A/GABRA2/CLASP2/SPTBN1/MKLN1</t>
  </si>
  <si>
    <t>GO:0010976</t>
  </si>
  <si>
    <t>positive regulation of neuron projection development</t>
  </si>
  <si>
    <t>TENM3/BMP7/PAK3/ATP8A2/STMN2/NEGR1/GPC2/CUX2/TNN/PLK5/SERPINF1/FZD1/NDNF/CNTN1/DISC1/PRKD1/NTRK3/PLXNB3/ROR1/NTRK1/WNT5A/ARHGAP35/EPHB2/ALK/IGF1R/LRRC7/RET/ROR2/ANKRD27/FLNA/TUBB2B/KIDINS220/CBFA2T2/PTK7/LRP8/CRTC1/CAPRIN2/PLA2G3/EP300/FUT9/ADNP/ABL2</t>
  </si>
  <si>
    <t>tags=41%, list=20%, signal=33%</t>
  </si>
  <si>
    <t>CALB1/GFAP/GRIN2B/DRD1/EPHA4/TNR/OXT/GRIK2/RAPSN/ITPR3/GRIN2C/RASGRF2/CRHR2/ADRA1A/SLC8A3/SERPINE2/ADORA1/NTRK1/TNF/NLGN2/BAIAP3/EPHB2/CLSTN3/RETN/DLG4/PTGS2/ROR2/CACNG8/CACNB4/PTEN/GRIN2A/CACNB2/LGI1/STX1A/PLK2/NOG/NF1/CHRNA7/CALB2/STX1B/SHISA7/CRTC1/GPER1/ADORA2A/GIP/GRIN2D/APP/SLC8A2/MECP2/SLC24A2/NLGN3/LAMA2/OXTR/PRKCE/RIMS3/PRKAR1B/NFATC4/ADCY1/ABL1/SLC24A1</t>
  </si>
  <si>
    <t>LHX1/GFRA1/SFRP2/SALL1/WNT7A/BMP7/WNT9B/FGF10/INHBA/SLIT3/PDGFRA/PTPRN/TGFB2/PDGFRB/TNC/HOXA9/SERPINF1/LEP/MMP2/GDF7/NR0B1/RHOBTB3/SDC1/BMPR1B/PKD1/ZFP42/PTX3/GLI3/MMP14/ROBO2/LHX9/MMP19/COL9A3/TLR9/SERPINE2/CCND1/NTRK1/WNT5A/CYP7B1/WNT4/ZFPM2/UMODL1/GATA3/SFRP1/RETN/OSR1/BMP4/SIX4/HOXA10/NOTCH1/CSMD1/KIT/ROR2/DHH/SLIT2/PCYT1B/PTEN/NOG/FNDC3A/DHX37/PTCH1/ATN1/ADAM20/STRA6/TNFAIP6/BASP1/SCX/NRIP1/FRS2/FER/KDM5B/PTPN11/STAT5B/ASH1L/NOS3/SRC/CITED2/HOXB13</t>
  </si>
  <si>
    <t>KCNA1/COMP/GRID2/ATP8A2/IGDCC3/DRD1/SCN4A/EDNRA/TNR/CHRND/SLURP1/GRIN2C/TNNT3/NR4A1/SLC8A3/STAC2/MAP1A/HOXA1/DMPK/TNF/CNTNAP1/CAV3/NLGN2/PRKN/SHANK1/DLG4/CSMD1/PRRT2/FOXS1/ADARB1/PTEN/GRIN2A/MYCBP2/DCTN1/PCDH15/CHD8/CDH23/STRA6/MYH3/CCDC78/GSTM2/STAC/SCN1A/ADORA2A/GRIN2D/ACTN3/APP/MECP2/PEX5/HERC1/HOMER1/ADCY5/ABL1/MTOR</t>
  </si>
  <si>
    <t>IGF2/BMP7/NRG1/GDF6/FGF10/INHBA/FGF1/FGF7/TGFB2/OGN/FGF11/INHBE/VEGFC/NODAL/FGF5/GDF7/MACC1/TGFB3/NTF4/LEFTY2/BMP2/EPGN/FGF14/PDGFD/CCN2/NTF3/LIF/GDNF/FGF18/BMP4/FGF19/DKK1/CXCL12/FGF16/CLEC11A/BMP3/FGF2/CXCL1/GDF5/IL11/FGF22/JAG1/RABEP1/EFEMP1/CLCF1/THBS4/HGF/IL34/THPO/FGF21</t>
  </si>
  <si>
    <t>SOX11/SFRP2/BMP7/PAX2/PRICKLE1/TGFB2/TRIM71/NODAL/GDF7/FZD1/TWIST1/VANGL2/WNT5A/ARHGAP35/SFRP1/BMP4/SUFU/CTHRC1/SEMA4C/NOG/TSC2/PTK7/SKI/SALL4/APAF1/LUZP1/PTCH1/MED12/KDM2B/GRHL3/CITED2/MIB1/DLC1/ABL1/HECTD1/SEC24B/STK4</t>
  </si>
  <si>
    <t>SLC33A1/OTOP1/COX6A2/ATP6V1C2/ATP5F1B/UQCRC1/SLC45A1/ATP6V1H/UQCRH/UQCRFS1/ATP5PO/SLC22A18/ATP5F1D/ATP5PB/SLC15A3/COX4I1/ATP5MC2/COX5B/CYB5A/ATP5F1E/CYC1/ATP6V1G1/ATP5MC3/ATP6V0B/ATP5F1C/ATP5MF/ATP5MG/SURF1/ATP5PF/COX5A/COX6B1/ATP6V1E1/COX6A1/ATP6V0E1/ATP5PD/SLC15A2/SLC25A18/ATP5ME/ATP5MC1/COX7B/UQCR10/SLC9C1/COX8A/ATP6V0A4/COX7B2/SLC9C2</t>
  </si>
  <si>
    <t>SFRP2/BMP7/GDF6/FGF10/PRDM16/PDGFRA/DIO2/ADIPOQ/HMGA2/SNAI2/CCN4/C1QTNF3/LEP/FFAR2/MMP11/FABP4/PPARGC1A/EGR2/GNB3/PLCB1/TRPV4/BMP2/NR4A1/CCND1/WNT5A/GATA2/TNF/ZFPM2/TMEM120B/ADRB3/EBF2/GATA3/SFRP1/RETN/HTR2A/RREB1/PTGS2/ZFP36L2/RUNX1T1/PNPLA3/MEDAG/GRK5/CCDC3/CNTN2/ASXL2/NOC3L/MSX2/TPH1/WDFY2/ZFP36L1/MED1/CLIP3/SREBF1/YAP1/FTO/NR1D1/IL11/GPER1/HDAC6/BNIP3/EP300/JAG1/FOXO1</t>
  </si>
  <si>
    <t>GO:0030323</t>
  </si>
  <si>
    <t>respiratory tube development</t>
  </si>
  <si>
    <t>SOX11/WNT7A/BMP7/SEMA3D/SLIT1/SEMA6A/FBN1/RFLNA/TNR/NODAL/SEMA3G/DAB1/PROX1/PRTG/NTRK3/THY1/ABCC8/FBLN1/CCL11/EFNB3/WNT5A/RB1/TNF/BRINP1/CAV3/EPHB2/SEMA7A/LRP4/NOTCH1/SOX10/DLX2/SPRY4/MAG/SEMA6C/SYNGAP1/SEMA4C/PITX3/PTEN/SORL1/PTPRS/NOG/NF1/TRIM46/SEMA6B/SEMA5A/SKI/DLL3/DAAM2/PTHLH/EFNA5/NR1D1/RFLNB/SEMA6D/BMPR1A/DICER1/DIP2B/BCL11A/PPP3CA/FBXW7/NFATC4/SEMA4F/SIRT2/SEMA4G/RAPGEF2/IL1A/ULK1/DLX1/MAP2</t>
  </si>
  <si>
    <t>GO:0099565</t>
  </si>
  <si>
    <t>chemical synaptic transmission, postsynaptic</t>
  </si>
  <si>
    <t>tags=40%, list=17%, signal=33%</t>
  </si>
  <si>
    <t>CHRNA4/WNT7A/NETO1/NTSR1/GRID2/GRIN2B/GHRL/CUX2/GRIK2/CHRND/CHRNA9/GRIK5/CHRNB2/NLGN4X/GRIN2C/HTR3C/GABRA5/SLC8A3/RGS4/GABRQ/ADORA1/DMPK/OPRM1/NLGN2/SHANK1/TBC1D24/DLG4/CHRNG/SLC1A7/PTEN/GRIN2A/GLRA3/STX1A/CHRNA7/STX1B/INSYN1/DRD4/GABRE/HTR3E/GABRR1/ADORA2A/GRIN2D/SLC29A1/APP/SLC8A2/MECP2/NLGN3</t>
  </si>
  <si>
    <t>LHX1/HNF1B/SFRP2/WNT7A/BMP7/HOXB8/HOXA3/PAX2/HOXA6/FGF10/HOXA4/FGF1/HOXA2/ISL1/NKX3-2/TBX1/CYP26C1/WNT11/CYP26B1/HOXB9/GREM1/GREM2/DCHS1/HHIP/HOXA7/HES7/SP8/EMX2/HOXA9/SOSTDC1/NODAL/HOXB3/MDFI/ZIC3/HAND2/CHRDL1/NTF4/HOXA5/BMPR1B/BICC1/NKD1/GLI3/DLL1/EGR2/MEGF8/MEIS3/ROBO2/SPRY1/BMP2/WNT8B/ZEB1/PAX8/TLL1/IRX1/FOXN4/FOXH1/CXXC4/VANGL2/WNT5A/TBX5/APLNR/FOXC2/ROBO1/APC/GDNF/DSCAML1/SFRP1/LRP6/LRP4/OSR1/BMP4/HOXA10/NOTCH1/HES2/CDON/MEOX1/DLX2/HOXB5/DKK1/TLL2/SUFU/SYNGAP1/MSX2/PKD2/MEOX2/HOXB4/SNAI1/LAMA5/NOG/EYA1/SKI/DLL3/PTCH1/DAAM2/MMP21/GLI2/ACVR2B/DYNC2H1/FGF2/CHRD/TGFBR2/MED12/BASP1/EN1/FRS2/KDM2B/BMPR1A/EP300/BPTF/DNAH11/CRAMP1/GRHL3/DNAI2</t>
  </si>
  <si>
    <t>HSPA1A/NDUFB10/LDHA/VCP/GALK1/NME3/ATP5PO/NDUFB7/ATP5F1D/PRXL2C/GIMAP7/ATPSCKMT/ATP5PB/NDUFA12/AK1/NUDT5/IFNG/ATP5MC2/NDUFA11/ATP1B1/SDHD/STOML2/NDUFA9/NDUFC1/ATP5F1E/BAD/TSPO/NDUFA2/NDUFA3/ATP5MC3/ATP5F1C/NME1/NDUFAB1/ATP5MF/SDHA/ATP5MG/NDUFA1/ATP5PF/NME5/NDUFB5/UQCC3/ATP5IF1/TREM2/NDUFB3/ATP5PD/NDUFS5/NDUFS3/NDUFB4/NDUFA6/NDUFS6/NDUFB1/ATP5ME/NDUFS8/NUDT2/NDUFB6/NDUFB11/ATP5MC1/NDUFB2/MYH7/FBP1/NDUFA8/NDUFC2/TMSB4X/MYH6/LDHC</t>
  </si>
  <si>
    <t>GO:0042383</t>
  </si>
  <si>
    <t>sarcolemma</t>
  </si>
  <si>
    <t>tags=37%, list=19%, signal=30%</t>
  </si>
  <si>
    <t>CACNA1C/BGN/COL6A3/COL6A1/CACNA1D/COL6A2/TGFB3/OBSCN/AHNAK2/FLNC/DES/SGCA/BVES/ADRA1A/SLC8A3/ABCC8/ALOX12/STAC2/SCN2A/NOS1/POPDC3/OPRM1/CAV3/KCNJ3/IGF1R/CACNB1/CACNG8/CDH2/FXYD1/NOS1AP/CACNB2/RYR3/FER1L5/SGCD/ATP1A2/VCL/CCDC78/KCNJ8/STAC/SCN1A/CAPN3/SLC8A2/FKRP/CIB2/LAMA2/SNTB1/KCNB1/PGM5/PPP3CA</t>
  </si>
  <si>
    <t>SFRP2/APELA/FGF1/EMILIN1/ISL1/PTGIS/SERPINE1/HMGA2/GREM1/GHRL/ADAM12/VEGFC/ANGPT4/TNN/NODAL/SASH1/CCBE1/TWIST1/DLL1/CXCR2/PRKD1/TERT/ECM1/THBS1/SMOC2/CCL11/WNT5A/PRKCA/GATA2/APLNR/FOXC2/HK2/PLCG1/BRCA1/FGF18/BMPER/TIE1/ITGA5/PIK3CD/PIK3R6/CHRNA7/SEMA5A/ITGB8/RUNX1/FGF2/TGFBR2/JCAD/HSPB6/NOS3/KLF4/PRKD2/C5AR1/HGF/TJP1/ABL1/PDPK1/IL1A/S100A1/AGO2/CX3CR1/GAB1/SPHK1</t>
  </si>
  <si>
    <t>SOX11/LHX1/TENM3/BMP7/CALB1/PAX2/IGFN1/COL8A1/ATP8A2/TH/SDK1/COL8A2/PROX1/GLI3/TWIST1/DLL1/PDE6C/SDK2/THY1/ZEB1/FOXN4/WNT9A/WNT5A/EPHB2/BMP4/NOTCH1/EPHB1/CDON/FAT1/PITX3/NF1/DSCAM/SKI/STRA6/RPGRIP1/PTPRM/EPHA2/FRS2/KDM2B/JAG1</t>
  </si>
  <si>
    <t>GFRA1/KCNA6/CHRNA4/ITGBL1/CACNA1C/KCNQ5/CACNA1G/KCNA1/SHISA9/DPP10/GRID2/SHISA6/HSPG2/ITGA11/EMILIN1/INSRR/GRIN2B/SCN4A/KCNA7/DCHS1/GRIK2/GABBR1/CHRND/KCNG1/CPT1C/CHRNA9/GRIK5/ATP4B/CACNA1D/CDH11/ATP6V0D2/DUOX2/MS4A2/CHRNB2/CDH18/GJC2/BMPR1B/CDH15/GRIN2C/IRS1/KCND1/DPP6/GRIK4/LRP1/CD79B/KCNC3/GNB3/CDH13/SGCA/HTR3C/CALCR/BMP2/KCNJ6/GJC3/KCNK2/OLFM2/GRIA3/ABCC8/KCNC1/SCN2A/PRKCA/CDH22/KCNA5/CAV3/CDH4/SCN3A/APC/EVC/KCNJ3/SLC7A5/ATP12A/LRP6/KCNA2/IGF1R/TSPAN32/SLC6A6/KCNG2/DLG4/CNTFR/SCN7A/KCNQ2/KCNIP2/SGIP1/ITGA5/RET/CACNB1/CACNG8/FLNA/CACNB4/CDH2/FXYD1/ADAM8/LIN7A/PORCN/GRIN2A/HSPA2/CACNB2/IL27RA/ITGA10/GLRA3/TFR2/SGCD/ATP1A2/HCN3/CACNA2D2/CHRNA7/ITGB8/ABCC9/GNG7/GJA5/SHISA7/ACVR2B/TNK2/HTR3E/CDH8/CDH23/TGFBR2/KCNJ8/FXYD4/SCN1A/EPS15L1/GNAO1/CATSPER2/GNG2/BMPR1A/GRIN2D/STXBP5/ITGA8/GNG8/DUOX1/AKAP9/KCNN4/CACNA1I/CDH24/TGFBR3/CSF2RB/KCNJ14/KCNIP3/SNTB1</t>
  </si>
  <si>
    <t>SIK1/PAK3/PDGFRA/NRK/INSRR/WNK4/PRKG1/EPHA4/PDGFRB/BRSK2/PLK5/SOSTDC1/CAMKV/SPEG/CDK14/NUAK1/CDK15/EPHA5/PRKAG3/OBSCN/MATK/WNK2/BMPR1B/EPHB4/DDR2/CDK6/ALPK3/PRKD1/KSR1/CAD/NTRK3/SBK3/LTBP4/CCND1/SGK2/GRK1/EFNB3/NTRK1/ALPK2/PRKCA/DMPK/PRKAB2/TTBK2/LMTK3/EPHB2/KSR2/BRSK1/ALK/IGF1R/CDC42BPB/TIE1/CAMKK1/EPHB1/FAM20C/IGF2R/BRD4/TAF1/KALRN/KIT/STK36/PHKG1/RET/HIPK4/ROR2/LATS2/RIPK4/MAPK10/LMTK2/GRK5/PLK2/LATS1/AATK/PKN1/MAPK12/PTK7/SRPK3/MAST3/CDK5R1/EPHA8/ILK/ACVR2B/ERN1/TNK2/MYO3B/RPS6KA6/TGFBR2/FGFRL1/MINK1/DYRK1B/EPHA2/RPS6KA1/RPS6KA2/TSSK3/MAP3K9/FER/TAOK1/BMPR1A/NEK9/ABL2/DYRK2/MARK4/CDK8/AURKC/NEK1/WNK1/NEK3/SGK1/SRC/TGFBR3/IRAK1/STK10/EFEMP1/ROCK2/CAMK2G/PRKCE/PRKD2/CDK19/PIKFYVE/TRPM7/TRIO/CDK12/TSSK4/CDK11A/RPS6KL1/SMG1/NEK5/AXL/ABL1/CAMK1D/CHUK/PDPK1/PRKG2/PAN3/MTOR/MAP4K5/CDK18/RAF1/ULK1/CCNK/PDK4/STK4/MAP3K4/CCL3/EPHA6/SRMS/AKAP13/CIT/CDKL5/FLT1/CSNK2A2/CASK/STK24/CDC42BPA/GUCY2D/TRIM28/CLK4/PEAK1/OXSR1/PRAG1/SIK3/CDK3/IRAK2/ATM/CAMKK2/PRKCQ/GSK3B/MAP2K6/FGFR1/CSNK1E/RSKR/MYLK/SIK2/MAPK7/PRKCG/MAP3K21/PRKAB1/STK35/NEK6/INSR/CSNK1A1/CSF1R/MAP4K2/MAP3K15/CDK13/DCLK2/DCAF1/MAST1/EGFR/ERBB4/SBK1/HIPK1/PRPF4B/CLK1/EPHA3/TTN/MAP3K2/TYRO3/CDK17/RIOK1/EIF2AK4/DCLK3/MAP3K1/CLK2/FGFR4/PIK3R4/FGFR2/PAK2/SRPK2/BMPR2/BMP2K/JAK1/TBCK/GRK7/TNK1/ACVR1B/STK26/DSTYK/ATR</t>
  </si>
  <si>
    <t>KDSR/ME3/HADH/UEVLD/IDH1/AKR1B1/HSD17B2/HSD17B8/CRYL1/EHHADH/GFUS/GRHPR/AKR7A3/LDHA/HPGD/DHRS7B/HSD3B7/CBR1/DCXR/DHRS4/RDH12/AKR1C1/AKR1B15/IDH2/DHRS3/AKR1C2/MDH1B/PHGDH/AKR1B10/MIOX/AKR1E2/DHRS4L2/HSD17B1/CBR3/ME1/RDH5/LDHC/SDR16C5/AKR1C3/CYP4A22/AKR1C4</t>
  </si>
  <si>
    <t>PDGFRA/PLCH2/TGFB2/ANGPT1/DCN/PDGFRB/LEP/NYAP1/PLCD4/FN1/MYO16/IRS1/PLCD3/TWIST1/PLCB1/TPTE2/PEAR1/NTRK3/ROR1/SERPINE2/PITPNM2/PDGFD/UNC5B/PLCB2/NTRK1/TNF/PLGLB2/PREX2/MUC5AC/GATA3/IGF1R/HTR2A/CRNN/KIT/HTR2B/PIK3CD/ROR2/PTEN/ZFP36L1/PIK3R5/NF1/PIK3C2B/TSC2/CD160/F2RL1/PIK3R2/FGF2/OGT/GPER1/F2R</t>
  </si>
  <si>
    <t>HNF1B/WNT7A/BMP7/IGF2BP1/PRRX1/WNT9B/PAX2/FGF10/HMGA2/NODAL/ZIC3/PROX1/DLL1/POU5F1/ESRRB/PAX8/BCL9/GATA2/SINHCAF/TET1/LIF/SFRP1/BICRA/NOTCH1/KIT/ARID1A/ZFP36L2/CDH2/CNOT1/ZC3H13/NOG/SKI/SALL4/PADI4/OGT/YAP1/MYC/BCL9L/MED12/LDB2/KDM2B/BMPR1A/JAG1/FOXO1/KLF4/WDR43/CUL4A/SELENON/SAP130/TBX3/MMP24/RAF1/BICRAL/KDM3A/ARID4B/TEAD4/LDB1/SAV1/TUT4/KAT2A/LOXL2/TRIM8/SMARCE1/BCL7A/SMARCC1/NCOA3</t>
  </si>
  <si>
    <t>GO:0043087</t>
  </si>
  <si>
    <t>regulation of GTPase activity</t>
  </si>
  <si>
    <t>tags=41%, list=29%, signal=29%</t>
  </si>
  <si>
    <t>CCL21/PLXNA4/WNT11/PRKG1/EPHA4/RASAL1/TBC1D26/EPHA5/RAP1GAP2/DOCK6/RASGRF2/PLXND1/NEDD9/BVES/SPRY1/PROM2/NTRK3/PLXNB3/RGS7/ADCYAP1/THY1/RGS4/ARHGAP24/AGAP9/CCL11/AGAP6/TIAM2/NTRK1/RGS16/WNT5A/ALS2CL/AGAP1/ARHGAP35/SYDE1/TGM2/WNT4/AFDN/AGAP5/PLXNA1/AJUBA/NTF3/MTSS2/SIPA1L2/SFRP1/RASGEF1C/RASA3/ASAP3/SH3BP4/IQSEC1/ASAP2/SYNGAP1/RRP1B/RGS8/ARHGEF15/ARHGEF7/SPRY2/RASA4/NF1/TSC2/ASAP1/ARAP3/FZD10/TBC1D5/F2RL1/RASA1/ADAP1/SMCR8/DOCK11/AGAP4/TBC1D2B/ABR/EFNA5/EPHA2/PREX1/F2R/TBC1D12/TBC1D16/GRHL3/RAP1GAP/WNK1/MAPRE2/AGAP3/SGSM2/RALGAPB/RASGEF1A/USP6/LRCH1/SIPA1L3/CCL4/FGD6/MTOR/RAPGEF2/RASA4B/TBC1D14/TIAM1/BIN1/GPSM1/PLXNA2/CCL3/OCRL/LARS1/RALGAPA1/TBC1D15/APC2/CDKL5/FGD1/ARHGAP44/TBC1D25/AGRN/TRAPPC6B/FERMT2/RALGAPA2/ARHGEF16/ARAP1/RAB11FIP2/RCC2/SGSM1/FLCN/GSK3B/ARHGAP42/TBC1D4/RAB3GAP1/SRGAP2/RASAL2/DOCK10/PIP5K1A/SEMA4D/ARHGAP27/AMOT/PLXNB1/TBC1D8B/AGAP2/FGD5/VAV2/TBC1D17/TBC1D10C/ARHGAP29/PAFAH1B1/TBC1D9/DVL2/EPHA3/ARHGAP12/SBF1/DOCK9</t>
  </si>
  <si>
    <t>NPY/CHRNA4/HOXB8/NTSR1/KLHL1/CCND2/DRD1/SDK1/GHRL/EPHA4/PCDH17/ASIP/LEP/NTF4/DAB1/CHRNB2/NRXN3/NLGN4X/PAX5/TBCE/EFNB3/OPRM1/NLGN2/PREX2/PRKN/SHANK1/GDNF/LGI4/ALK/SPTBN2/HTR2A/CACNB4/SPTBN4/PTEN/CNTN2/CXCL12/SEPTIN5/ATP1A2/SLITRK5/NRXN2/DRD4/EN1/SCN1A/ZFHX2/GIP/GRIN2D/APP/MECP2/NLGN3</t>
  </si>
  <si>
    <t>GO:0006753</t>
  </si>
  <si>
    <t>nucleoside phosphate metabolic process</t>
  </si>
  <si>
    <t>RHOA/NDUFV1/NUDT14/HACD1/FIS1/PDZD3/PDHB/NDUFV3/AK9/NPR1/OXSM/GUK1/PDE8B/AK3/NT5M/BPNT1/TALDO1/NDUFS4/PARP10/SULT1A3/NADSYN1/ANTKMT/SMUG1/ATP5F1B/DNAJC30/ALDOA/SUCLG1/TPST2/NT5C3A/DTYMK/ACOT8/UPP2/PUDP/ELOVL4/HSPA1A/HINT1/PARK7/CMPK2/NDUFB10/LDHA/VCP/ACAT1/PMVK/GALK1/NMRK1/NME3/APRT/ATP5PO/RFK/REXO2/NDUFB7/ATP5F1D/PRXL2C/NMNAT3/MTHFD2L/GIMAP7/ATPSCKMT/NEIL2/ATP5PB/NDUFA12/ACOT4/DCXR/NMNAT2/AK1/NUDT5/PDHX/SULT1A1/AMPD1/SLC25A1/IFNG/ATP5MC2/NDUFA11/ATP1B1/PDHA1/NOX1/SDHD/STOML2/NDUFA9/NDUFC1/PPCS/ATP5F1E/BAD/CTPS2/TSPO/NDUFA2/GUCY1B1/ACSM1/DERA/TYMP/NDUFA3/ATP5MC3/DCTPP1/ATP5F1C/NME1/NDUFAB1/AK8/ATP5MF/SDHA/ATP5MG/ACOT9/NDUFA1/ATP5PF/GMPR/NME5/NDUFB5/UQCC3/ATP5IF1/IDH2/PARP9/TREM2/NUDT7/NDUFB3/NMRK2/ATP5PD/ELOVL7/NDUFS5/UPB1/NDUFS3/NDUFB4/NDUFA6/NDUFS6/NDUFB1/ATP5ME/TK1/NDUFS8/UPP1/ELOVL3/NUDT2/NDUFB6/PRPS2/NDUFB11/ATP5MC1/KYNU/NDUFB2/MYH7/FBP1/NUDT8/ADCY8/HPCA/MPC2/AK7/NDUFA8/PIPOX/NDUFC2/ME1/DPYS/TMSB4X/CD38/THEM5/IDO1/MYH6/LDHC/ACP3/NQO1/HMGCS2</t>
  </si>
  <si>
    <t>IGF2/NRG1/CCL21/SRCIN1/FGF1/CALCA/WNT11/CCND2/ADIPOQ/HMGA2/SPDYE2B/TGFB2/TENM1/WNK4/GREM1/ANGPT1/GHRL/EPHA4/PDGFRB/VEGFC/ANGPT4/LEP/CDK5R2/DAB1/SPDYE2/SASH1/BMPR1B/PKD1/PROX1/DDR2/SPDYE1/NEDD9/ADRA1A/BMP2/NTRK3/EPGN/THBS1/TLR9/ADCYAP1/CCND1/PDGFD/ADORA1/CCN1/WNT5A/TNF/AJUBA/NTF3/ROBO1/ALK/FGF18/HTR2A/EGR1/DLG4/CAMKK1/KIT/HTR2B/ROR2/DKK1/SPDYE3/ADAM8/SPDYE6/PIK3R6/PKD2/SPRY2/PIK3R5/STRADA/TELO2/LRP8/CDK5R1/FZD10/AZU1/DRD4/ACVR2B/ERN1/FGF2/TGFBR2/EFNA5/SPDYE5/SPDYE17/TAOK1/BMPR1A/ADNP/SLC8A2/WNK1/TAB2/SRC/PILRB/IRAK1/SPDYE21/DOCK3/DBF4B/ADRA2A/SLC27A1/FBXW7/IL34/ABL1/GHR/PDPK1/MTOR/CEMIP/RAPGEF2/PIBF1/CCNK/STK4/MADD/MAP3K4/EDN3/CCNT2/MAGED1/AKAP13/IL23A/PLA2G1B/FLT1/ATP2B4/ADAM17/MRNIP</t>
  </si>
  <si>
    <t>IGF2/NPY/TENM3/SFRP2/MEGF10/KIF26B/BMP7/COL26A1/FBLN2/CCL21/COL8A1/COL1A1/SEMA6A/EMILIN1/PLXNA4/COL16A1/SERPINE1/ADIPOQ/TGFB2/PRKG1/GREM1/LAMA1/ANGPT1/EPHA4/SNAI2/TNR/HOXA7/TNN/TNC/HAS2/LEP/NODAL/MMP2/DACT2/NUAK1/NDNF/PLPP3/SPOCK1/DAB1/FN1/AJAP1/DISC1/PKD1/LAMB1/CCDC80/PIEZO1/GLI3/MMP14/DLL1/CDK6/CDH13/ADAM22/NID1/TRPV4/PLXND1/NEDD9/BMP2/DMP1/PLXNB3/SLC7A1/THBS1/DLG5/PLA2G2F/NFAT5/THY1/SERPINE2/ALOX12/FMN1/CDSN/MMP12/PODXL/FBLN1/EFNB3/CCN1/WNT5A/ZFHX3/LIMS2/MYO10/PRKCA/TGM2/WNT4/AFDN/ICOSLG/IBSP/PLXNA1/TNF/JAM3/FOXC2/EPHB2/LGALS7B/PELI1/LIF/GATA3/SFRP1/PTPRU/TSPAN32/PDPN/BMP4/ZMIZ1/ARID1B/EDIL3/TNFSF4/NOTCH1/RREB1/TGFBI/C1QTNF1/SPRY4/EFNB2/ITGA5/RET/ARID1A/FLNA/CYTH3/ILDR2/ADAM8/DOCK1/EGR3/PTEN/PIK3R6/PLG/IL27RA/CXCL12/CR1/RNASE10/ARHGEF7/ONECUT2/LAMA5/NF1/VCL/LRRC32/SEMA5A/CD160/DSCAM/RUNX1/TNFRSF13C/RIN2/ALOX15/CARD11/ARG1/SH2B3/EPHA8/AZU1/GLI2/RASA1/PIK3R2/ILK/DUSP1/ADAMTS18/VIT/LAMA3/P2RY12/MUC21/SOCS5/FSTL3/CHRD/TGFBR2/EFNA5/LAMA4/MINK1/EPHA2/NLRP3/ADORA2A/PREX1</t>
  </si>
  <si>
    <t>UCK1/PFKFB1/SLC4A4/GNAI3/NDUFA13/PGM1/PRKAG1/PGK1/DUT/NDUFS7/ATP5MGL/LRRK2/MFN1/SDHB/SMPDL3A/SDHC/NDUFA5/BPGM/NDUFB9/ENO4/DHTKD1/NDUFB8/RHOA/NDUFV1/FIS1/NDUFV3/AK9/AK3/NDUFS4/ANTKMT/ATP5F1B/DNAJC30/ALDOA/DTYMK/HSPA1A/CMPK2/NDUFB10/LDHA/VCP/GALK1/NME3/ATP5PO/NDUFB7/ATP5F1D/PRXL2C/GIMAP7/ATPSCKMT/ATP5PB/NDUFA12/AK1/NUDT5/IFNG/ATP5MC2/NDUFA11/ATP1B1/SDHD/STOML2/NDUFA9/NDUFC1/ATP5F1E/BAD/CTPS2/TSPO/NDUFA2/NDUFA3/ATP5MC3/DCTPP1/ATP5F1C/NME1/NDUFAB1/AK8/ATP5MF/SDHA/ATP5MG/NDUFA1/ATP5PF/NME5/NDUFB5/UQCC3/ATP5IF1/TREM2/NDUFB3/ATP5PD/NDUFS5/NDUFS3/NDUFB4/NDUFA6/NDUFS6/NDUFB1/ATP5ME/NDUFS8/NUDT2/NDUFB6/NDUFB11/ATP5MC1/NDUFB2/MYH7/FBP1/AK7/NDUFA8/NDUFC2/TMSB4X/MYH6/LDHC</t>
  </si>
  <si>
    <t>HSPA1A/NDUFB10/LDHA/VCP/GALK1/ATP5PO/NDUFB7/ATP5F1D/PRXL2C/ATPSCKMT/ATP5PB/NDUFA12/AK1/NUDT5/IFNG/ATP5MC2/NDUFA11/ATP1B1/SDHD/STOML2/NDUFA9/NDUFC1/ATP5F1E/BAD/TSPO/NDUFA2/NDUFA3/ATP5MC3/ATP5F1C/NDUFAB1/ATP5MF/SDHA/ATP5MG/NDUFA1/ATP5PF/NDUFB5/UQCC3/ATP5IF1/TREM2/NDUFB3/ATP5PD/NDUFS5/NDUFS3/NDUFB4/NDUFA6/NDUFS6/NDUFB1/ATP5ME/NDUFS8/NUDT2/NDUFB6/NDUFB11/ATP5MC1/NDUFB2/MYH7/FBP1/NDUFA8/NDUFC2/TMSB4X/MYH6/LDHC</t>
  </si>
  <si>
    <t>LRRC4B/KCNA1/SLC1A6/DRD1/PTPRD/EPHA4/PCDH17/GRIK2/GABBR1/GRIK5/UNC13C/CHRNB2/CNTN1/GRIK4/KCNC3/GABRA5/ADRA1A/HTR1B/KCNC1/ATP2B2/ADORA1/EFNB3/SCN2A/SLC6A11/OPRM1/CNTNAP1/NLGN2/EPHB2/KCNJ3/ADGRL1/KCNA2/HTR2A/EFNB2/PRRT2/KCTD16/CDH2/GRIN2A/STX1A/STX1B/NTNG1/CHRM1/ITSN1/KCNJ9/GPER1/ADORA2A/ITSN2/KCTD8/OTOF/SLC6A2/LRFN3/RIMS3/ADRA2A/PDE2A/ERC1/DNM1/FCHO2/PSEN2/CHRM2/ATP2B4/CASK/ERC2/ZDHHC17</t>
  </si>
  <si>
    <t>tags=31%, list=20%, signal=26%</t>
  </si>
  <si>
    <t>NPY/GPR17/ADGRB3/ADGRD1/GLP1R/NTSR1/CCL21/APELA/GRP/PTH2R/PTGFR/CALCA/GAP43/DRD1/TMEM145/ADGRE3/SORCS2/TENM1/ADGRA2/EDNRA/PTGER3/GHRL/OR3A1/CGB7/PDGFRB/ADCY2/PTGER2/CHRM3/GABBR1/FFAR1/F2RL2/FFAR2/CCR9/CACNA1D/FZD1/PLN/AVPR2/AVPR1B/CXCR1/TAS2R10/NTSR2/TAS2R5/AKAP12/GPR179/GPR50/ITPR3/NMBR/GPR146/GNRHR/HTR6/PTGER1/AGTR1/CRHR2/ADGRD2/GLP2R/GNB3/ZNF219/TRHR/PLCB1/CXCR2/OR3A2/LPAR4/TAFA5/CALCR/ADCY7/OPRL1/TAS1R1/ADRA1A/GPR45/KCNK2/RGS7/ADCYAP1/HTR1B/RGS17/RGS4/LGR5/PAX8/GPR78/CCL11/ADORA1/GRK1/PLCB2/HTR1E/RGS16/PRKCA/TGM2/ACKR3/OPRM1/HCAR2/GPR20/APLNR/ANO1/SSTR1/MRGPRF/PREX2/OR10AD1/BAIAP3/ADRB3/GPR153/ADGRL1/GPR182/TAS2R38/LTB4R2/CYSLTR2/OR2H2/HCAR3/TAC4/BDKRB2/DAGLA/HTR2A/GPR68/IGF2R/SLC24A4/NPW/DGKD/HRH1/SCTR/HTR2B/GPR173/BICD1/FLNA/KLK5/KCTD16/GPR176/NECAB2/ADGRL3/OR2C1/GRK5/CNTN2/ADGRG3/SORL1/SORCS3/SPNS2/PIK3R6/RGS8/CXCL12/GLRA3/PTGIR/PIK3R5/PTH1R/NLRP6/GNG7/ADORA2B/CDK5R1/GPR83/FZD10/TSHR/F2RL3/PDC/AZU1/F2RL1/DRD4/CHRM1/MCHR1/PTHLH/TAS2R20/P2RY12/OR2V1/GPRASP1/HRH2/ADCY6/UTS2R/CXCL1/ADGRG2/ADGRE2/GPER1/ADGRB2/VIPR2/ADORA2A/ECE1/PREX1/C5AR2/FRS2/F2R/GNAO1/TAS2R4/GIP/GNG2/KCTD8/CELSR3/GAS2L2/SPHK2/KLK6/TAS1R3/PALM/TAS2R19/MGRN1/GNG8/ARRDC3/ADGRL4/CAMKMT/BDKRB1/OXTR/SRC/CHRM5/GIT2/GCGR/GIT1/AGRP/ROCK2/CELSR2/OPN3/SSTR2/RGS9BP/C5AR1/ACKR4/GPR162/P2RY13/WASF2/GPR35/GPR21/FPR2/ADRA2A/HOMER1/ADRA1B/DGKI/CCR8/ADCY5/MARCO/ADGRF3/GRPR/GPR26/ADCY1/P2RY2/CCL4/PTGDR2/GPR75/PDE2A/PTGER4</t>
  </si>
  <si>
    <t>GO:0043588</t>
  </si>
  <si>
    <t>skin development</t>
  </si>
  <si>
    <t>COL5A1/COL5A2/COMP/FLG/FGF10/INHBA/COL1A1/KRT75/ATP8A2/COL3A1/FGF7/COL1A2/TGFB2/ADAMTS2/CYP26B1/KRT81/DLX3/KRT3/CASP14/HRNR/HOXA7/COL5A3/SOSTDC1/DACT2/PKD1/PPL/TCHH/OVOL1/DLL1/KRT4/KRT5/LGR5/ALOX12/PALLD/CDSN/WNT5A/SCEL/TNF/ERCC2/NGFR/LIPK/LRP4/AHDC1/NOTCH1/LATS2/DKK1/KLK5/KRT6C/SUFU/MSX2/ALOX12B/SNAI1/ZFP36L1/LATS1/MYSM1/LAMA5/NF1/SLITRK5/MED1/GLI2/FRAS1/ERRFI1/YAP1/EPHA2/LDB2/KRT86/JAG1/GRHL3/ASH1L/KLF4/ARRDC3/ASPRV1/ROCK2/KAZN/OPN3/KRT83/PPP3CA/NOM1/IVL/FERMT1/IL1A/KRT74/STK4/VDR/INTU/LDB1/KRT7/SAV1/EDA/FOSL2/WNT10A/PUM2</t>
  </si>
  <si>
    <t>tags=34%, list=20%, signal=27%</t>
  </si>
  <si>
    <t>APOBEC3F/PPIH/IFNL3/LGALS1/PARP10/LGALS9/PPIE/FAM111A/OAS3/APOBEC3D/APOBEC3G/NR5A2/TRIM21/CD74/RSAD2/CNOT7/ZC3HAV1/BST2/TMPRSS2/LY6E/IFITM3/TMPRSS4/CCL5/KPNA2/IFI16/IFIT1/HS3ST5/BANF1/HLA-DRB1/SLPI/GSN/TRIM10/OAS2/IFITM1/PLSCR1/APOBEC3B/OASL/TRIM31/LAMP3/TRIM15/OAS1/MX1/IFNB1/ISG20/ISG15</t>
  </si>
  <si>
    <t>PDGFRA/PLCH2/TGFB2/ANGPT1/DCN/PDGFRB/LEP/NYAP1/PLCD4/FN1/MYO16/IRS1/PLCD3/TWIST1/PLCB1/TPTE2/PEAR1/NTRK3/ROR1/SERPINE2/PITPNM2/PDGFD/UNC5B/PLCB2/NTRK1/TNF/PLGLB2/PREX2/MUC5AC/GATA3/IGF1R/HTR2A/CRNN/KIT/HTR2B/PIK3CD/ROR2/PLD2/PTEN/ZFP36L1/PIK3R5/NF1/PIK3C2B/TSC2/CD160/F2RL1/PIK3R2/FGF2/OGT/GPER1/F2R</t>
  </si>
  <si>
    <t>KCNA6/NETO1/KCNQ5/KCNA1/DPP10/GRP/DRD1/WNK4/HPN/KCNA7/KCNJ15/SLC17A7/KCNG1/ATP4B/CACNA1D/GCK/WNK2/KCNJ12/KCND1/KCNE4/DPP6/KCNJ1/KCNC3/KCNJ6/KCNK2/RGS7/RGS4/ABCC8/KCNC1/ADORA1/KCNA5/NOS1/CAV3/KCNJ3/ATP4A/ATP12A/KCNA2/KCNG2/HTR2A/KCNQ2/KCNIP2/SLC24A4/FLNA/SLC9A5/FXYD1/NOS1AP/PKD2/ATP1A2/HCN3/ABCC9/GJA5/SLC12A9/KCNJ9/KCNK9/KCNJ8/FXYD4/KCNT2/NOS3/WNK1/SLC24A2/AKAP9/KCNN4/KCNJ14/KCNIP3/KCNB1/KCNIP1/KCNAB3/ADRA2A/SLC12A6/TMEM38A/SLC24A1/KCNAB2/TRPM5</t>
  </si>
  <si>
    <t>GPR17/GLP1R/CACNA1C/PDGFRA/PTGFR/CALCA/DRD1/EDNRA/PTGER3/GHRL/OXT/PTGER2/FFAR1/F2RL2/CHRNA9/CCR9/AVPR1B/JPH2/CXCR1/ITPR3/PKD1/PTGER1/AGTR1/CXCR2/TRPV4/LPAR4/CALCR/OPRL1/ADRA1A/ADCYAP1/NOS1/GATA2/ACKR3/CAV3/GPR20/LRP6/TAC4/BDKRB2/HTR2A/DLG4/C1QTNF1/CACNB4/CACNB2/PKD2/PTGIR/F2RL3/F2RL1/MCHR1/GPER1/C5AR2/F2R/ABL2/CIB2/BDKRB1/OXTR/TRPM4/C5AR1/ACKR4/GPR35/FPR2/ADRA1B/CCR8/ADCY5/ABL1/PTGER4/PTGDR/CX3CR1/GPR157</t>
  </si>
  <si>
    <t>GO:0010001</t>
  </si>
  <si>
    <t>glial cell differentiation</t>
  </si>
  <si>
    <t>SOX11/GPR17/NRG1/PAX2/GFAP/FGF10/MXRA8/GAP43/DRD1/EPHA4/FGF5/MAL/ZNF365/PLPP3/DAB1/CNTN1/GLI3/LRP1/DLL1/CDK6/EGR2/TENM4/BMP2/NTRK3/MAPT/PRDM8/ROR1/SLC8A3/SERPINE2/TNF/CNTNAP1/ANO1/ERCC2/LIF/LGI4/LAMC3/DNER/NOTCH1/SOX10/DLX2/MAG/ROR2/NRROS/CDH2/PTEN/CNTN2/NOG/PRX/NF1/SKI/DAAM2/ILK/FGF2/OLIG1/MED12/KLF15/NR1D1/SLC45A3/ADORA2A/BNIP3/PTPN11/APP/DICER1/CLCF1/C5AR1/IL34/ABL1/SIRT2/NDRG1/MTOR/GPR157/MMP24/PRMT5/DLX1/BIN1/ADGRG6/SOX8/MYRF</t>
  </si>
  <si>
    <t>GO:0043542</t>
  </si>
  <si>
    <t>endothelial cell migration</t>
  </si>
  <si>
    <t>WNT7A/FAP/FGF1/SCG2/ADGRA2/GREM1/ANGPT1/SNAI2/DCN/VEGFC/ANGPT4/SERPINF1/PLPP3/SASH1/CCBE1/EPHB4/PROX1/ADAMTS9/CDH13/PRKD1/PLXND1/THBS1/NR4A1/SMOC2/SRPX2/WNT5A/PRKCA/GATA2/TNF/FOXC2/ROBO1/SPARC/PLCG1/PLEKHG5/GATA3/STARD13/FGF18/BMP4/BMPER/NOTCH1/PTGS2/EFNB2/PIK3CD/SLIT2/EGR3/PTEN/VSTM4/MEOX2/STAT5A/PLK2/NF1/SEMA5A/RIN2/FGF16/FGF2/GPLD1/PTPRM/EPHA2/JCAD/SCARB1/NOS3/KLF4/MECP2/ROCK2/S100A2/PRKD2/PXN/NR2F2/FBXW7/ABL1/PDPK1</t>
  </si>
  <si>
    <t>SOX11/WNT7A/BMP7/SEMA3D/SLIT1/SEMA6A/TNR/SEMA3G/DAB1/PROX1/PRTG/NTRK3/THY1/ABCC8/CCL11/EFNB3/WNT5A/RB1/TNF/BRINP1/EPHB2/SEMA7A/LRP4/NOTCH1/SOX10/DLX2/MAG/SEMA6C/SYNGAP1/SEMA4C/PITX3/PTEN/SORL1/PTPRS/NOG/NF1/TRIM46/SEMA6B/SEMA5A/SKI/DLL3/DAAM2/NR1D1/SEMA6D/BMPR1A/DICER1/DIP2B/PPP3CA/NFATC4/SEMA4F/SIRT2/SEMA4G/RAPGEF2/ULK1/DLX1/MAP2</t>
  </si>
  <si>
    <t>GO:0043409</t>
  </si>
  <si>
    <t>negative regulation of MAPK cascade</t>
  </si>
  <si>
    <t>SFRP2/BMP7/SEMA6A/EMILIN1/ADIPOQ/TIMP3/EPHA4/CHRNA9/WNK2/DACT1/SPRY1/BMP2/TLR9/SPRED3/FBLN1/CBLC/NLRP12/CAV3/EPHB2/PER1/PRKN/LIF/SFRP1/IGF1R/CNKSR3/BMP4/PRDM15/SPRY4/SPRED2/CDK5RAP3/PTEN/SORL1/SPRY2/NF1/NLRP6/SH2B3/F2RL1/PIK3R2/DUSP1/ERRFI1/RPS6KA6/MYC/GPER1</t>
  </si>
  <si>
    <t>WNT7A/CLDN19/FAP/COL5A1/SLC4A1/NRG1/COMP/GFAP/FGF10/COL1A1/PDGFRA/FGF1/EMILIN1/GAP43/ISL1/COL3A1/FGF7/SERPINE1/TGFB2/PRKG1/EDNRA/EPHA4/TNR/CCN4/PDGFRB/TNC/F2RL2/MMP2/NDNF/DUOX2/PLPP3/TGFB3/FN1/SDC1/AJAP1/GRIN2C/ACTA2/PPL/PRSS56/GLI3/DDR2/LOX/POU5F1/TAFA5/PEAR1/MAPK8IP3/NTRK3/ELK3/KCNK2/THBS1/THY1/SERPINE2/ABCC8/ALOX12/SMOC2/MMP12/ARHGAP24/FBLN1/CCN1/NTRK1/WNT5A/CCN2/PRKCA/ARHGAP35/F7/GATA2/WNT4/OPRM1/TNF/AJUBA/CAV3/MAP1B/FOXC2/EPHB2/IGF1R/TSPAN32/PDPN/EPPK1/RREB1/C1QTNF1/DGKD/ITGA5/MAG/FLNA/ZFP36L2/MTR/PTEN/EVPLL/GRIN2A/PLG/MSX2/F10/FER1L5/ZFP36L1/PTPRS/NOG/CNN2/NF1/VCL/NLRP6/PTK7/NREP/LYVE1/ALOX15/ARG1/F12/F2RL3/SH2B3/F2RL1/ILK/SIGLEC10/ADAMTS18/FGF2/P2RY12/YAP1/TGFBR2/ABHD2/ADORA2A/BNIP3/F2R/SCARB1/GIP/F13A1/KLK6/GRHL3/FLRT3/NOS3/KLF4/DUOX1/SRC/GIT1/HOXB13/PLAU/PRKCE/KCNB1/CTSG/FKBP10/PLCG2/PROC/ADRA2A/DGKI/PPP3CA/JMJD1C/AXL/CREB3L2/FERMT1/MTOR/GNA12/IL1A/ENTPD2/SARM1/CX3CR1/RAF1/ANXA8/RAB3A/PTPRF/CLASP1</t>
  </si>
  <si>
    <t>GO:0045216</t>
  </si>
  <si>
    <t>cell-cell junction organization</t>
  </si>
  <si>
    <t>CLDN19/CLDN20/WNT11/TGFB2/PKP1/DCHS1/EPHA4/SNAI2/CDH11/TGFB3/CDH18/NLGN4X/CD177/TRPV4/CLDN9/DLG5/ABCC8/CTNND2/LIMS2/PRKCA/CDH22/AFDN/TNF/CNTNAP1/JAM3/TBX5/APLNR/CLDN16/NLGN2/EPHB2/APC/FSCN1/FRMPD2/EFNB2/FLNA/CDH2/CLDN8/KIRREL1/SNAI1/HEG1/VCL/TLN2/CLDN11/SVEP1/KIFC3/WHRN/F2RL1/GJA5/CDH8/ARVCF/NPHP4/EPHA2/F2R/FER/NPHS1/CDH24/DSG2/SRC/ROCK2/HOPX/MICALL2</t>
  </si>
  <si>
    <t>GO:0033002</t>
  </si>
  <si>
    <t>muscle cell proliferation</t>
  </si>
  <si>
    <t>MEGF10/ADIPOQ/TGFB2/OGN/ELN/PRKG1/ANGPT1/CCN4/PDGFRB/MMP2/TGFB3/PPARGC1A/DDR2/TENM4/CDH13/TAFA5/BMP2/TERT/KCNK2/THBS1/HTR1B/PDGFD/NOTCH3/TNF/TBX5/ZFPM2/FOXC2/IGF1R/BMP4/NOTCH1/EPHB1/PTGS2/PTEN/PTGIR/NOG/NF1/RUNX1/SKI/MMP9/ERN1/FGF2/JARID2/YAP1/TGFBR2/GPER1/VIPR2/FRS2/BMPR1A/VGLL4/NOS3/SRC/CITED2/TGFBR3/CNN1/IRAK1</t>
  </si>
  <si>
    <t>COL11A1/PRRX1/CALB1/PAX2/FGF10/EYA4/ATP8A2/HOXA2/NKX3-2/TBX1/TGFB2/EDNRA/HPN/DCHS1/EPHA4/PVALB/PDGFRB/CHRNA9/ZIC3/TGFB3/PROX1/CYTL1/GLI3/TWIST1/DLL1/ESRRB/GABRA5/BMP2/NTRK3/KCNK2/ROR1/ZEB1/LGR5/PAX8/HOXA1/LHFPL5/WNT5A/GATA2/EPHB2/GATA3/OSR1/BMP4/BMPER/SIX4/NOTCH1/PDZD7/TMIE/CTHRC1/LIN7A/PCDH15/SPRY2/NOG/EYA1/PTK7/WHRN/FGF2/CDH23/MYO3B/STRA6</t>
  </si>
  <si>
    <t>KDSR/GPD2/ME3/HADH/UEVLD/IDH1/AKR1B1/HSD17B2/HSD17B8/CRYL1/EHHADH/GFUS/GRHPR/AKR7A3/LDHA/HPGD/DHRS7B/HSD3B7/CBR1/DCXR/DHRS4/VKORC1/RDH12/AKR1C1/AKR1B15/IDH2/DHRS3/AKR1C2/MDH1B/CYP4F2/PHGDH/AKR1B10/MIOX/AKR1E2/CYP4F3/DHRS4L2/HSD17B1/CBR3/ME1/RDH5/LDHC/SDR16C5/AKR1C3/CYP4A22/AKR1C4</t>
  </si>
  <si>
    <t>GO:0001935</t>
  </si>
  <si>
    <t>endothelial cell proliferation</t>
  </si>
  <si>
    <t>IGF2/FGF10/APELA/FGF7/SCG2/GHRL/VEGFC/LEP/PROX1/MMP14/AGTR1/CDH13/PRKD1/BMP2/ECM1/PLXNB3/THBS1/NR4A1/CCL11/WNT5A/PRKCA/GATA2/TNF/APLNR/SPARC/PLCG1/NGFR/BMP4/BMPER/TIE1/HTR2B/PIK3CD/EGR3/VSTM4/CXCL12/STAT5A/NF1/SEMA5A/ARG1/ERN1/FGF2/PTPRM/EPHA2/JCAD/SCARB1</t>
  </si>
  <si>
    <t>LHX1/SFRP2/BMP7/PAX2/APELA/INHBA/TBX1/WNT11/HMGA2/HES7/NODAL/ZIC3/OVOL1/MEST/FOXH1/WNT5A/ZFPM2/FOXC2/AHDC1/OSR1/BMP4/TIE1/KDM6B/DKK1/SNAI1/ZFP36L1/NOG/EYA1/DLL3/PUS7/ACVR2B/TBX19/RPS6KA6/YAP1/EPHA2/SCX/BMPR1A/ITGA8/KLF4/CITED2</t>
  </si>
  <si>
    <t>GO:0060079</t>
  </si>
  <si>
    <t>excitatory postsynaptic potential</t>
  </si>
  <si>
    <t>tags=39%, list=17%, signal=33%</t>
  </si>
  <si>
    <t>CHRNA4/WNT7A/NETO1/GRID2/GRIN2B/GHRL/CUX2/GRIK2/CHRND/CHRNA9/GRIK5/CHRNB2/NLGN4X/GRIN2C/HTR3C/GABRA5/SLC8A3/RGS4/GABRQ/ADORA1/DMPK/OPRM1/NLGN2/SHANK1/TBC1D24/DLG4/CHRNG/SLC1A7/PTEN/GRIN2A/GLRA3/STX1A/CHRNA7/STX1B/GABRE/HTR3E/GABRR1/ADORA2A/GRIN2D/SLC29A1/APP/SLC8A2/MECP2/NLGN3</t>
  </si>
  <si>
    <t>SOX11/WNT7A/BMP7/SEMA3D/SLIT1/SEMA6A/TNR/SEMA3G/DAB1/PROX1/PRTG/ROBO2/NTRK3/THY1/ABCC8/CCL11/EFNB3/WNT5A/RB1/TNF/BRINP1/EPHB2/SEMA7A/LRP4/NOTCH1/SOX10/DLX2/MAG/SEMA6C/DKK1/SYNGAP1/SEMA4C/PITX3/PTEN/SORL1/PTPRS/NOG/NF1/TRIM46/SEMA6B/SEMA5A/SKI/DLL3/DAAM2/NR1D1/SEMA6D/BMPR1A/DICER1/DIP2B/PPP3CA/NFATC4/SEMA4F/SIRT2/SEMA4G/RAPGEF2/ULK1/DLX1/MAP2</t>
  </si>
  <si>
    <t>GO:0060541</t>
  </si>
  <si>
    <t>respiratory system development</t>
  </si>
  <si>
    <t>SOX11/FGF10/CYP1A2/PDGFRA/CRISPLD2/FGF1/COL3A1/FGF7/WNT11/ADAMTS2/LAMA1/HHIP/PDGFRB/NODAL/ZIC3/TGFB3/HOXA5/CCBE1/PKD1/PROX1/GLI3/MMP14/LOX/SPRY1/DLG5/MMP12/WNT5A/CCN2/TNF/TBX5/ZFPM2/LIF/PDPN/FGF18/BMP4/SIX4/NOTCH1/ATXN1L/SPRY2/DPPA4/HEG1/LAMA5/NOG/ADAMTSL2/PTK7/ABCA3/SKI/ARG1/GLI2/ACVR2B/HS6ST1/RCN3/FGF2/ERRFI1/SREBF1/STRA6/YAP1/TGFBR2/BASP1/FGFRL1/LTA4H/BMPR1A/EP300/NOS3/ASXL1/HOPX/WDPCP/FBXW7/PHF14/SELENON/MSC/HYDIN/LOXL3/KLF2/SEC24B/RAB3A/CLCN2/FOXF1/ALDH1A3</t>
  </si>
  <si>
    <t>GO:0009117</t>
  </si>
  <si>
    <t>nucleotide metabolic process</t>
  </si>
  <si>
    <t>RHOA/NDUFV1/HACD1/FIS1/PDZD3/PDHB/NDUFV3/AK9/NPR1/OXSM/GUK1/PDE8B/AK3/NT5M/BPNT1/TALDO1/NDUFS4/PARP10/SULT1A3/NADSYN1/ANTKMT/SMUG1/ATP5F1B/DNAJC30/ALDOA/SUCLG1/TPST2/NT5C3A/DTYMK/ACOT8/UPP2/PUDP/ELOVL4/HSPA1A/HINT1/PARK7/CMPK2/NDUFB10/LDHA/VCP/ACAT1/PMVK/GALK1/NMRK1/NME3/APRT/ATP5PO/RFK/REXO2/NDUFB7/ATP5F1D/PRXL2C/NMNAT3/MTHFD2L/GIMAP7/ATPSCKMT/NEIL2/ATP5PB/NDUFA12/ACOT4/DCXR/NMNAT2/AK1/NUDT5/PDHX/SULT1A1/AMPD1/SLC25A1/IFNG/ATP5MC2/NDUFA11/ATP1B1/PDHA1/NOX1/SDHD/STOML2/NDUFA9/NDUFC1/PPCS/ATP5F1E/BAD/CTPS2/TSPO/NDUFA2/GUCY1B1/ACSM1/DERA/TYMP/NDUFA3/ATP5MC3/DCTPP1/ATP5F1C/NME1/NDUFAB1/AK8/ATP5MF/SDHA/ATP5MG/ACOT9/NDUFA1/ATP5PF/GMPR/NME5/NDUFB5/UQCC3/ATP5IF1/IDH2/PARP9/TREM2/NUDT7/NDUFB3/NMRK2/ATP5PD/ELOVL7/NDUFS5/UPB1/NDUFS3/NDUFB4/NDUFA6/NDUFS6/NDUFB1/ATP5ME/NDUFS8/UPP1/ELOVL3/NUDT2/NDUFB6/PRPS2/NDUFB11/ATP5MC1/KYNU/NDUFB2/MYH7/FBP1/NUDT8/ADCY8/HPCA/MPC2/AK7/NDUFA8/PIPOX/NDUFC2/ME1/DPYS/TMSB4X/CD38/THEM5/IDO1/MYH6/LDHC/ACP3/NQO1/HMGCS2</t>
  </si>
  <si>
    <t>KCNA6/CHRNA4/CACNA1C/KCNQ5/CACNA1G/KCNA1/GRID1/GRID2/PIEZO2/GRIN2B/SCN4A/KCNA7/GRIK2/KCNJ15/CHRND/KCNG1/GRIK1/CHRNA9/GRIK5/CACNA1D/ASIC2/CHRNB2/ITPR3/KCNJ12/ANO4/GRIN2C/KCND1/KCNE4/PIEZO1/KCNJ1/GRIK4/KCNC3/HTR3C/TRPV4/GABRA5/KCNJ6/KCNK2/GRIA3/HTR1B/ABCC8/GABRQ/KCNC1/SCN2A/TRPA1/KCNA5/ASIC1/OPRM1/TTYH2/ANO1/CLCN6/SCN3A/KCNJ3/KCNA2/RASA3/KCNG2/SCN7A/KCNQ2/KCNIP2/CHRNG/ASIC4/CLCN7/CACNB1/CACNG8/CACNB4/SLC1A7/GRIN2A/CACNB2/RYR3/PKD2/GLRA3/TTYH3/HCN3/CACNA2D2/CHRNA7/ABCC9/TMC2/GABRE/HTR3E/KCNJ9/KCNK9/ANO8/KCNJ8/TMC7/SCN1A/GABRR1/CATSPER2/GRIN2D/CLCN5/KCNT2/KCNN4/CACNA1I/TRPM8/KCNJ14/KCNIP3/TRPM4/KCNB1/KCNIP1/CLCN3/KCNAB3</t>
  </si>
  <si>
    <t>NPY/GLP1R/NTSR1/CORIN/CALCA/EMILIN1/ADIPOQ/COL1A2/EDNRA/VEGFC/OXT/GRIP2/TRHDE/LEP/AVPR2/AVPR1B/ASIC2/CPA3/ACTA2/AGTR1/DLL1/GNB3/OPRL1/ADRA1A/KLK1/KLK3/ADORA1/NOS1/ANPEP/TNF/ADRB3/TAC4/ADAMTS16/PTGS2/NDST2/LVRN/ATP1A2/ABCC9/F2RL1/GJA5/NOS2/RENBP/UTS2R/RPS6KA2/ECE1/F2R/NOS3/MECP2/WNK1/GUCY1A1/BDKRB1/SGK1/OXTR/GCGR/SPX</t>
  </si>
  <si>
    <t>HSPA1A/NDUFB10/LDHA/VCP/GALK1/NME3/ATP5PO/NDUFB7/ATP5F1D/PRXL2C/GIMAP7/ATPSCKMT/ATP5PB/NDUFA12/AK1/NUDT5/IFNG/ATP5MC2/NDUFA11/ATP1B1/SDHD/STOML2/NDUFA9/NDUFC1/ATP5F1E/BAD/CTPS2/TSPO/NDUFA2/NDUFA3/ATP5MC3/ATP5F1C/NME1/NDUFAB1/ATP5MF/SDHA/ATP5MG/NDUFA1/ATP5PF/NME5/NDUFB5/UQCC3/ATP5IF1/TREM2/NDUFB3/ATP5PD/NDUFS5/NDUFS3/NDUFB4/NDUFA6/NDUFS6/NDUFB1/ATP5ME/NDUFS8/NUDT2/NDUFB6/NDUFB11/ATP5MC1/NDUFB2/MYH7/FBP1/NDUFA8/NDUFC2/TMSB4X/MYH6/LDHC</t>
  </si>
  <si>
    <t>GO:0050954</t>
  </si>
  <si>
    <t>sensory perception of mechanical stimulus</t>
  </si>
  <si>
    <t>COL11A1/TSPEAR/KCNA1/EPYC/EYA4/COL1A1/PIEZO2/TBX1/TH/HPN/SNAI2/LOXHD1/CHRNA9/COL11A2/CACNA1D/MYO7B/PAX3/ASIC2/CHRNB2/GABRA5/GJC3/ROR1/SERPINE2/ATP2B2/HOXA1/LHFPL5/NTRK1/TRPA1/SRRM4/TECTA/TNF/HTR2A/FBXO11/PDZD7/KIT/TMIE/SPTBN4/EML2/ESPNL/SPNS2/CXCL12/PCDH15/SPRY2/EYA1/WHRN/TMC2/CDH23/MYO3B</t>
  </si>
  <si>
    <t>GO:0009612</t>
  </si>
  <si>
    <t>response to mechanical stimulus</t>
  </si>
  <si>
    <t>COL11A1/KCNA1/COL1A1/PIEZO2/ATP8A2/WNT11/FOSB/HPN/CHRNA9/MMP2/ASIC2/ETV1/PKD1/PPL/PIEZO1/MMP14/DDR2/TRPV4/KCNK2/THBS1/KRT5/SERPINE2/KCNC1/LHFPL5/NTRK1/TRPA1/SCEL/KCNA5/TNF/CAV3/MAP1B/CLCN6/IGF1R/RETN/HTR2A/PDZD7/PTGS2/KIT/MAG/CDH2/BGLAP/PKD2/CXCL12/SOST/ATP1A2/CNN2/ANKRD1/WHRN/NRXN2/PTCH1/TMC2/FGF2/STRA6/TGFBR2/GDF5/SCX/SCN1A/BNIP3/XPC/MPO/BDKRB1/SRC/CITED2</t>
  </si>
  <si>
    <t>SOD1/IFNG/SLC1A1/ATOX1/FTH1/ATP6V1G1/SLC30A8/LCK/HJV/SLC40A1/SCO2/STEAP4/CP/HEPHL1/S100A8/MT1F/S100A9/MT1X/MT1A/MT2A/SLC30A10/MT1H/MT1M/MT3/MT1E/LCN2/MT1G</t>
  </si>
  <si>
    <t>NPY/KCNA6/NTSR1/KCNA1/CALB1/CALCA/FLRT1/PTPRN/TH/EPHA4/TNN/OXT/GRIK5/BSN/UNC13C/AVPR1B/SCRG1/OPHN1/CRHR2/CAD/KCNK2/ROR1/SLC8A3/HTR1B/KCNC1/ADORA1/TBC1D24/KCNA2/DLG4/PRRT2/DIXDC1/HCN3/CALB2/SLC18A2/CHRM1/CDH8</t>
  </si>
  <si>
    <t>CYP19A1/EPHX2/PLA2G10/GSTP1/SCP2/CYP3A5/CBR1/ALOX5/GRIN1/DHRS4/ALDH1A1/GPX4/PTGS1/GPX1/CYP3A4/MGLL/RDH12/AKR1C1/AKR1B15/PLA2G4A/CEL/DHRS3/CYP2A7/AKR1C2/CYP4F2/AKR1B10/ELOVL3/CYP4F3/DHRS4L2/HSD17B1/PNPLA4/CYP2J2/RDH5/GSTA1/SDR16C5/AKR1C3/CYP4A22/SCNN1B/CYP4A11/CYP4Z1/AKR1C4</t>
  </si>
  <si>
    <t>tags=44%, list=15%, signal=37%</t>
  </si>
  <si>
    <t>SLC4A4/GNAI3/NDUFA13/PGM1/PRKAG1/PGK1/NDUFS7/ATP5MGL/LRRK2/MFN1/SDHB/SDHC/NDUFA5/BPGM/NDUFB9/ENO4/DHTKD1/NDUFB8/RHOA/NDUFV1/FIS1/NDUFV3/AK9/AK3/NDUFS4/ANTKMT/ATP5F1B/DNAJC30/ALDOA/HSPA1A/NDUFB10/LDHA/VCP/GALK1/NME3/ATP5PO/NDUFB7/ATP5F1D/PRXL2C/GIMAP7/ATPSCKMT/ATP5PB/NDUFA12/AK1/NUDT5/IFNG/ATP5MC2/NDUFA11/ATP1B1/SDHD/STOML2/NDUFA9/NDUFC1/ATP5F1E/BAD/TSPO/NDUFA2/NDUFA3/ATP5MC3/ATP5F1C/NME1/NDUFAB1/ATP5MF/SDHA/ATP5MG/NDUFA1/ATP5PF/NME5/NDUFB5/UQCC3/ATP5IF1/TREM2/NDUFB3/ATP5PD/NDUFS5/NDUFS3/NDUFB4/NDUFA6/NDUFS6/NDUFB1/ATP5ME/NDUFS8/NUDT2/NDUFB6/NDUFB11/ATP5MC1/NDUFB2/MYH7/FBP1/NDUFA8/NDUFC2/TMSB4X/MYH6/LDHC</t>
  </si>
  <si>
    <t>SOX11/SFRP2/BMP7/CLDN19/DACH1/FAP/SFRP5/FGF10/INHBA/SLIT3/BCHE/SFRP4/ATP8A2/ISL1/WNT11/ADIPOQ/TGFB2/SCG2/OGN/TENM1/DPT/PRKG1/GREM1/HPN/NELL1/GHRL/SNAI2/TNN/GABBR1/SERPINF1/NODAL/PODN/SPEG/MINAR1/AVPR2/TGFB3/WNK2/MYO16/BMPR1B/SLURP1/PROX1/PPARGC1A/GLI3/OVOL1/DLL1/CD200/CDK6/KRT4/CDH13/CGREF1/TAFA5/TPTE2/ADRA1A/SPRY1/BMP2/KCNK2/THBS1/DLG5/PLA2G2F/CHD5/ZEB1/SERPINE2/ABCC8/A4GNT/FBLN1/ADORA1/WNT9A/NDN/NTRK1/MYOD1/WNT5A/LIMS2/CHERP/P3H2/GATA2/ACKR3/OPRM1/P3H3/RB1/TNF/COL18A1/TBX5/SSTR1/ROBO1/APC/LGALS7B/SPARC/PELI1/LIF/NGFR/GATA3/SFRP1/PTPRU/TSPAN32/PDPN/BMP4/ST18/NOTCH1/EPPK1/EPHB1/SH3BP4/PTGS2/SOX10/EFNB2/ADARB1/CACNB4/PTEN/PLG/MSX2/PKD2/CR1/SPRY2/PTGIR/NOG/NF1/PTH1R/PKN1/TSC2/LRRC32/TENT5B/MED1/MN1/SKI/ARG1/PTCH1/SH2B3/PTHLH/ILK/DUSP1/FGF2/JARID2/GPLD1/CXCL1/PTPRM/TGFBR2/MYC/GDF5/FGFRL1/RPS6KA2/GPER1/VIPR2/ADORA2A/F2R/KDM2B/PTPN14/KLF11/KLF13/APP/VGLL4/RAP1GAP/NOS3/MAD1L1/KANK2/KLF4/WDR6/SULT2B1/DICER1/BECN1/CITED2/TGFBR3/CNN1/INPP5D/TFAP4/MCC/SSTR2/SIX5/PTPRK/KMT2A/NR2F2/FBXW7/DLC1/PHF14/PTGDR2/PDS5B/SIRT2/NDRG1/FERMT1/PRKG2/RAPGEF2/GNA12/TMEM131L/DAB2/IL1A/TBX3/RAF1/SPN/ULK1/S1PR2/STK4/MAGED1/VDR/INTU/CBFA2T3/MMRN2/FNIP1/GDF11/AR/DLL4/SMAD7/GATA1/SAV1/FLT1/PTPRJ</t>
  </si>
  <si>
    <t>GO:0008016</t>
  </si>
  <si>
    <t>regulation of heart contraction</t>
  </si>
  <si>
    <t>GLP1R/CACNA1C/TNNT2/CACNA1G/APELA/CORIN/CALCA/ISL1/TH/TGFB2/EDNRA/OXT/HSPB7/CACNA1D/PLN/KCNJ12/KCNE4/DES/BVES/ADRA1A/SLC8A3/RGS4/ATP2B2/ADORA1/FOXN4/CCN2/KCNA5/DMPK/NOS1/TNF/CAV3/TBX5/KCNJ3/KCNG2/KCNIP2/FLNA/FXYD1/NOS1AP/SPTBN4/CACNB2/SLC4A3/ATP1A2/HCN3/ABCC9/GJA5/SREBF1/GSTM2/SLC8A2/NOS3/AKAP9/DSG2/SPX/TMEM65/TRPM4/HOPX/DSC2/ADRA1B/TMEM38A/S100A1/HRC/BIN1/RGS2/MYL3/EDN3/MDM2/GJC1/EHD3/SMAD7/TRPC1/GAA/CHRM2/ATP2B4/KCNN2</t>
  </si>
  <si>
    <t>GO:0051146</t>
  </si>
  <si>
    <t>striated muscle cell differentiation</t>
  </si>
  <si>
    <t>IGF2/ADGRB3/TNNT2/NRG1/SIK1/PDGFRA/ISL1/TBX1/PI16/CYP26B1/GREM1/ADAM12/PDGFRB/LMOD1/ATP11A/ERVW-1/OBSCN/SDC1/TMEM119/FLNC/PROX1/PIEZO1/TNNT3/MMP14/DLL1/ALPK3/BVES/ADRA1A/BMP2/SYNPO2L/RGS4/BCL9/MYOD1/ALPK2/DMPK/NOS1/POPDC3/RB1/CNTNAP1/CAV3/TBX5/RBM24/HDAC4/FHOD3/DNER/BMP4/SIX4/NOTCH1/CDON/EFNB2/MYH11/KDM6B/DKK1/PLPP7/CDH2/DOCK1/FER1L5/SGCD/PDLIM5/ANKRD1/RCAN1/SKI/ERVFRD-1/EHD2/MYH3/DYRK1B/CAPN3/FRS2/SPG11/MYMK/BMPR1A/ACTN3</t>
  </si>
  <si>
    <t>IGF2/SFRP2/BMP7/NRG1/CCL21/SRCIN1/PDGFRA/FGF1/CALCA/IRS2/INSRR/WNT11/CCND2/ADIPOQ/HMGA2/SPDYE2B/TGFB2/TENM1/WNK4/GREM1/EEF1A2/ANGPT1/GHRL/EPHA4/PDGFRB/VEGFC/ANGPT4/LEP/FABP4/EPHA5/PRKAG3/CDK5R2/DAB1/SPDYE2/SASH1/BMPR1B/EPHB4/PKD1/IRS1/PROX1/CCNJL/DDR2/SPDYE1/PRKD1/NEDD9/KSR1/ADRA1A/SPRY1/BMP2/NTRK3/EPGN/MAPT/THBS1/ROR1/SLC8A3/TLR9/ADCYAP1/THY1/SOCS7/CCND1/PDGFD/ADORA1/WDR81/CCN1/NTRK1/WNT5A/RUBCN/CBLC/RB1/TNF/AJUBA/CAV3/PLGLB2/NTF3/ROBO1/EPHB2/APC/PRKN/SFRP1/ALK/LRP6/IGF1R/FGF18/BMP4/GCN1/HTR2A/EGR1/DLG4/TIE1/CAMKK1/EPHB1/SPRY4/TIGAR/KIT/HTR2B/RET/TSPYL2/ROR2/LATS2/DKK1/ADARB1/ACP4/CDK5RAP3/SPDYE3/ADAM8/LMTK2/PTEN/CCNJ/SORL1/SPDYE6/PIK3R6/PKD2/SPRY2/HEG1/LATS1/PIK3R5/STRADA/NF1/PKN1/TSC2/TELO2/PTPRB/LRP8/CDK5R1/FZD10/SH2B3/EPHA8/AZU1/DRD4/PIK3R2/ACVR2B/ERN1/DUSP1/ZFYVE28/SMCR8/FGF2/P2RY12/ERRFI1/SOCS5/TGFBR2/EFNA5/EPHA2/SPDYE5/ADORA2A/LDB2/SPDYE17/TAOK1/BMPR1A/ADNP/APP/SLC8A2/CD19/WNK1/TAB2/GADD45B/SRC/PILRB/IRAK1/TFAP4/SPDYE21/C5AR1/GCKR/RANBP2/DOCK3/DBF4B/ADRA2A/SLC27A1/HGF/CDK12/PRKAR1B/NR2F2/PFKFB2/FBXW7/IL34/AXL/PKIA/ABL1/CBL/GHR/PDPK1/PAQR3/PLGLB1/MTOR/CEMIP/RAPGEF2/DAB2</t>
  </si>
  <si>
    <t>GO:0055086</t>
  </si>
  <si>
    <t>nucleobase-containing small molecule metabolic process</t>
  </si>
  <si>
    <t>tags=29%, list=22%, signal=24%</t>
  </si>
  <si>
    <t>NDUFB9/NANS/FAR2/ELOVL6/AK6/DPM1/ENO4/IDH1/DHTKD1/GMPPB/NDUFB8/NAXE/GALT/RHOA/NDUFV1/NUDT14/HACD1/FIS1/PDZD3/MAPK1/PDHB/NDUFV3/AK9/APOBEC3F/NPR1/FUT8/OXSM/GUK1/GNMT/PDE8B/AK3/NT5M/BPNT1/TALDO1/NDUFS4/PARP10/SULT1A3/NADSYN1/ANTKMT/SMUG1/GFUS/ATP5F1B/DNAJC30/ALDOA/SUCLG1/TPST2/NT5C3A/DTYMK/APOBEC3D/ACOT8/APOBEC3G/UPP2/PUDP/ELOVL4/HSPA1A/HINT1/PARK7/CMPK2/NDUFB10/LDHA/VCP/ACAT1/PGM3/PMVK/GALK1/NMRK1/NME3/APRT/ATP5PO/RFK/REXO2/NDUFB7/ATP5F1D/PRXL2C/NMNAT3/MTHFD2L/GIMAP7/ATPSCKMT/NEIL2/ATP5PB/NDUFA12/ACOT4/DCXR/NMNAT2/AK1/GLRX/NUDT5/PDHX/SULT1A1/PMM1/AMPD1/SLC25A1/IFNG/ATP5MC2/NDUFA11/ATP1B1/PDHA1/NOX1/SDHD/STOML2/NDUFA9/NDUFC1/PPCS/ATP5F1E/BAD/CTPS2/ERH/TSPO/NDUFA2/GUCY1B1/ACSM1/DERA/TYMP/NDUFA3/ATP5MC3/DCTPP1/ATP5F1C/NME1/NDUFAB1/AK8/ATP5MF/SDHA/ATP5MG/ACOT9/NDUFA1/ATP5PF/PRTFDC1/GMPR/NME5/NDUFB5/UQCC3/ATP5IF1/IDH2/PARP9/TREM2/NUDT7/NDUFB3/NMRK2/ATP5PD/ELOVL7/NDUFS5/UPB1/NDUFS3/NDUFB4/NDUFA6/NDUFS6/NDUFB1/ATP5ME/TK1/NDUFS8/UPP1/ELOVL3/NUDT2/NDUFB6/PRPS2/NDUFB11/ATP5MC1/KYNU/NDUFB2/MYH7/FBP1/NUDT8/ADCY8/HPCA/APOBEC3B/MPC2/AK7/NDUFA8/PIPOX/NDUFC2/ME1/DPYS/TMSB4X/CD38/THEM5/IDO1/MYH6/LDHC/ACP3/NQO1/HMGCS2</t>
  </si>
  <si>
    <t>GFRA1/CHRNA4/ITGBL1/SHISA9/GRID2/PDGFRA/SHISA6/ITGA11/EMILIN1/PLXNA4/INSRR/GRIN2B/GFRA2/EPHA4/PDGFRB/GRIK2/GABBR1/CHRND/CPT1C/CHRNA9/GRIK5/EPHA5/CHRNB2/ITPR3/TRPV3/BMPR1B/EPHB4/GRIN2C/IRS1/GRIK4/DDR2/LRP1/CD79B/HTR3C/CALCR/PLXND1/GABRA5/BMP2/NTRK3/PLXNB3/OLFM2/ROR1/GRIA3/HTR1B/GABRQ/NTRK1/NOTCH3/PLXNA1/GPR20/EPHB2/ADRB3/ALK/IGF1R/TSPAN32/HTR2A/NOTCH1/DLG4/CNTFR/TIE1/EPHB1/KIT/HTR2B/ITGA5/RET/ROR2/CACNG8/FLNA/KCTD16/LMTK2/TRIL/PORCN/GRIN2A/IL27RA/ITGA10/TFR2/PLXDC1/AHRR/PTH1R/CHRNA7/ITGB8/SLITRK5/PTPRB/LRP8/TSHR/EPHA8/SHISA7/GABRE/ACVR2B/HTR3E/RNMT/TGFBR2/EPHA2/KLRD1/GFRA4/GABRR1/CAPRIN2/BMPR1A/GRIN2D/KCTD8/TAS1R3/APP/STXBP5/ITGA8</t>
  </si>
  <si>
    <t>SOX11/LHX1/NPY/HNF1B/SALL1/WNT7A/BMP7/NRG1/WNT9B/FLG/PAX2/FGF10/SFRP4/KRT75/UPK2/NKX3-2/TBX1/PERCC1/CES1/WNT11/SERPINE1/ADIPOQ/DSPP/CYP26B1/KRT81/DLX3/EDNRA/GREM1/KRT3/LAMA1/CASP14/HRNR/TFCP2L1/HOXA7/SOSTDC1/NODAL/CPS1/ALDOC/GDF7/DACT2/FZD1/NR0B1/HOXA5/SDC1/AJAP1/ACTA2/OPHN1/PPL/PROX1/TCHH/OVOL1/DLL1/CDK6/KRT4/PLCB1/HAPLN2/KRT13/SPRY1/BMP2/FRMD6/DLG5/KRT5/RAB25/ZEB1/SPRED3/PAX8/PALLD/CDSN/PODXL/CCND1/ADAMTSL4/LHFPL5/NTRK1/WNT5A/SCEL/GATA2/CCDC88C/WNT4/AFDN/TNF/COL18A1/MAP1B/FOXC2/ERCC2/LIF/GDNF/TMEM100/GATA3/LIPK/PDPN/OSR1/BMP4/NOTCH1/PDZD7/TIE1/FAM20C/TIGAR/HOXB5/SPRED2/KDM6B/LATS2/FAT1/KLK5/KRT6C/COL4A1/CDH2/PITX3/ACTL8/MSX2/RHCG/SPRY2/ZFP36L1/HEG1/ONECUT2/LATS1/TMEM132E/VCL/CBFA2T2/FNDC3A/PTK7/TAGLN/MED1/MMP9/WHRN/PTCH1/F2RL1/ACVR2B/FGF2/ERRFI1/CDH23/SIDT2/YAP1/CCDC78/BASP1/EPHA2/KLF15/SCX/FRS2/FER/LTA4H/CDHR2/KDM5B/KRT86/JAG1/COL22A1/STAT5B</t>
  </si>
  <si>
    <t>tags=30%, list=16%, signal=25%</t>
  </si>
  <si>
    <t>XPNPEP2/ADAM33/MMP13/ADAMTS10/PAPPA2/ADAMTS2/CPZ/ADAMTS14/ADAMTS12/ADAM12/TRHDE/MMP17/MMP8/MMP2/MMP11/ADAMTS7/CPA3/TRABD2B/MMP3/ADAMTS4/MMP14/ADAMTS9/ADAM22/MMP19/MMP12/TLL1/MMP20/ADAMTS20/ANPEP/PAPPA/ADAM11/ADAMTS16/LVRN/TLL2/ADAM8/MMP7/NAALAD2/CPA4/MYSM1/AMZ1/CPXM2/MMP9/MMP23B/MMP21/ADAMTS18/ADAM20/ECE1/PAPLN/MMP16/LTA4H</t>
  </si>
  <si>
    <t>GO:0010810</t>
  </si>
  <si>
    <t>regulation of cell-substrate adhesion</t>
  </si>
  <si>
    <t>NPY/COL26A1/FBLN2/CCL21/COL8A1/COL1A1/EMILIN1/COL16A1/SERPINE1/GREM1/HOXA7/HAS2/NDNF/SPOCK1/FN1/AJAP1/DISC1/CCDC80/MMP14/CDK6/CDH13/NID1/NEDD9/DMP1/THBS1/THY1/FMN1/MMP12/FBLN1/CCN1/LIMS2/WNT4/SFRP1/PDPN/EDIL3/NOTCH1/RREB1/SPRY4/ITGA5/FLNA/DOCK1/PTEN/PLG/ARHGEF7/ONECUT2/NF1/VCL/RIN2/ALOX15/RASA1/ILK/VIT/EFNA5/MINK1/PREX1/ECM2/JAG1/SPOCK2/SRC/PLAU/ROCK2/PRKCE/WDPCP/DLC1/ABL1/FERMT1/DAB2/CLASP1/STK4/FOXF1/LDB1/PTPRJ/CASK/PEAK1/FERMT2/UTRN/FUT1/LIMCH1/RCC2/RELL2/CLASP2/GSK3B/WNT1</t>
  </si>
  <si>
    <t>tags=32%, list=20%, signal=26%</t>
  </si>
  <si>
    <t>APOBEC3F/PPIH/IFNL3/LGALS1/PARP10/LGALS9/PPIE/FAM111A/OAS3/APOBEC3D/APOBEC3G/NR5A2/DYNLT1/TRIM21/CD74/RSAD2/CNOT7/ZC3HAV1/CXCR4/BST2/TMPRSS2/LY6E/IFITM3/TMPRSS4/CCL5/KPNA2/IFI16/STAT1/IFIT1/HS3ST5/BANF1/HLA-DRB1/SLPI/GSN/TRIM10/OAS2/IFITM1/PLSCR1/APOBEC3B/OASL/TRIM31/LAMP3/TRIM15/OAS1/MX1/IFNB1/ISG20/ISG15</t>
  </si>
  <si>
    <t>GO:0030426</t>
  </si>
  <si>
    <t>growth cone</t>
  </si>
  <si>
    <t>IGF2BP1/PCDH9/PCDHGB1/L1CAM/GAP43/STMN2/BOC/EPHA4/CDK5R2/DISC1/APBB2/TRPV4/MAPK8IP3/MAPT/GDPD5/THY1/PALLD/TIAM2/UNC5C/MAP1B/ADGRL1/NGFR/FSCN1/CBARP/FLNA/TENM2/LMTK2/PTPRS/DSCAM/CDK5R1/WHRN/PTCH1/KIF21B/BASP1/LAMP5/APP/FLRT3/SRC/ORAI2/ENO2/CRMP1/ABL1/CBL/NIN/SIRT2/MAP2/PSEN2/CDKL5/RUFY3/ERC2/LRIG2/EXOC7/ARHGAP4/CSNK1E/ZFYVE27/CALM3/GPRIN1/TUBB3</t>
  </si>
  <si>
    <t>IGF2/HNF1B/SALL1/BMP7/NRG1/HOXA3/FGF10/PDGFRA/FGF1/ISL1/IRS2/TBX1/FGF7/WNT11/TGFB2/HOXB9/EDNRA/HPN/LAMA1/SNAI2/TFCP2L1/TNC/HOXA9/AIRE/SERPINF1/SOSTDC1/NODAL/MMP2/HOXB3/CPS1/GDF7/NR0B1/ZIC3/HAND2/TGFB3/HOXA5/PKD1/PROX1/GLI3/PCSK9/PLXND1/NCOR2/BMP2/SERPINE2/PAX8/CCND1/CCL11/WNT5A/LIMS2/ARHGAP35/PAM/TGM2/CYP7B1/GATA2/WNT4/PLXNA1/TNF/CAV3/ROBO1/HK2/SLC7A5/GATA3/SFRP1/BMP4/SIX4/HOXA10/NOTCH1/RREB1/IGF2R/SOX10/CSMD1/ARHGAP5/CTC1/CDK5RAP3/CACNB4/PTEN/MSX2/PKD2/TPH1/STAT5A/ONECUT2/LATS1/LAMA5/NOG/NF1/MED1/ARG1/PTCH1/GLI2/FGF2/JARID2/TBX19/STRA6/TGFBR2/EPHA2/RPS6KA1/FRS2/KDM5B/BMPR1A/SLC29A1/STAT5B/RAP1GAP/ATP7B/BTRC/ASH1L/MAD1L1/ASXL1/OXTR/SRC/CITED2/TGFBR3/HOXB13</t>
  </si>
  <si>
    <t>GO:0030427</t>
  </si>
  <si>
    <t>site of polarized growth</t>
  </si>
  <si>
    <t>IGF2BP1/PCDH9/PCDHGB1/L1CAM/GAP43/STMN2/BOC/EPHA4/CDK5R2/DISC1/APBB2/TRPV4/MAPK8IP3/MAPT/GDPD5/THY1/PALLD/TIAM2/UNC5C/MAP1B/ADGRL1/NGFR/FSCN1/FRY/CBARP/FLNA/TENM2/LMTK2/PTPRS/DSCAM/CDK5R1/WHRN/PTCH1/KIF21B/BASP1/LAMP5/APP/FLRT3/SRC/ORAI2/ENO2/CRMP1/ABL1/CBL/NIN/SIRT2/MAP2/PSEN2/CDKL5/RUFY3/ERC2/LRIG2/EXOC7/ARHGAP4/CSNK1E/ZFYVE27/CALM3/GPRIN1/TUBB3</t>
  </si>
  <si>
    <t>GO:0010977</t>
  </si>
  <si>
    <t>negative regulation of neuron projection development</t>
  </si>
  <si>
    <t>SEMA3D/GFAP/SLIT1/SEMA6A/STMN2/EPHA4/TNR/SEMA3G/MINAR1/ZNF365/SPOCK1/DAB1/TRPV4/THY1/EFNB3/WNT5A/PTPRG/EPHB2/SEMA7A/LRP4/EFNB2/MAG/SEMA6C/DKK1/FLNA/ACP4/SLIT2/SYNGAP1/SEMA4C/PTEN/PTPRS/TRIM46/SEMA6B/SEMA5A/CBFA2T2/NR2F1/STX1B</t>
  </si>
  <si>
    <t>GO:0031345</t>
  </si>
  <si>
    <t>negative regulation of cell projection organization</t>
  </si>
  <si>
    <t>SEMA3D/CCL21/GFAP/SLIT1/SEMA6A/GRIN2B/STMN2/EPHA4/TNR/SEMA3G/MINAR1/ZNF365/SPOCK1/DAB1/TRPV4/PLXNB3/THY1/ARHGAP24/EFNB3/WNT5A/PTPRG/EPHB2/SEMA7A/LRP4/EFNB2/MAG/SEMA6C/DKK1/FLNA/ACP4/SLIT2/SYNGAP1/SEMA4C/PTEN/SPRY2/PTPRS/TRIM46/SEMA6B/SEMA5A/CBFA2T2/NR2F1/STX1B/ADCY6/YAP1/SEMA6D/RAP1GAP/DIP2B/BCL11A/PPP3CA/CRMP1/NFATC4/SEMA4F/SEMA4G/PAQR3/RAPGEF2/DAB2/ULK1/MAP2/RTN4RL2/ARHGAP44/RUFY3/NTN1/SEMA3C/PMP22/LRIG2/CEP97/PRAG1/ARHGAP4</t>
  </si>
  <si>
    <t>DHX58/JAK2/IFNL3/HSP90AA1/BCL3/NPC2/LGALS9/ZMPSTE24/DTX3L/OAS3/NT5C3A/APOBEC3D/HYAL1/ITGB6/HYAL2/APOBEC3G/XPR1/SELENOK/PLA2G10/CASP1/OPRK1/DDX60/MX2/TRIM21/IL15/HYAL3/POLR3K/IFNG/NDUFAF4/RSAD2/CNOT7/ZC3HAV1/CXCR4/UNC93B1/BATF3/BST2/NMI/CFL1/AIM2/CCL19/IFITM3/CCL5/CCL8/IRF1/PMAIP1/EXOSC4/IFI16/STAT1/UFD1/IFIT1/BANF1/PYCARD/IFNAR2/PARP9/LAMTOR5/CGAS/CLU/IFI44L/OAS2/POU2AF1/IFNE/RTP4/VAMP8/IFITM1/IFI44/PLSCR1/IFNL2/HSPB1/ZBP1/IL21/APOBEC3B/OASL/GBP1/TRIM15/OAS1/DMBT1/GBP3/CXCL9/MX1/ACOD1/AGBL4/CXCL10/IFNB1/IFNL1/ISG20/IFI6/ISG15/IFI27</t>
  </si>
  <si>
    <t>SOX11/HNF1B/CHRNA4/WNT7A/GLP1R/NTSR1/CACNA1G/COMP/NKD2/FGF10/SRCIN1/INHBA/GRP/SYT3/TRARG1/ISL1/IRS2/PTPRN/FGF7/ADIPOQ/DRD1/TGFB2/SCG2/WNK4/GHRL/VEGFC/OXT/BRSK2/VSNL1/C1QTNF3/GABBR1/LEP/FFAR1/GRIK5/FFAR2/RAB44/EPHA5/UNC13C/TGFB3/GCK/CDK5R2/AVPR1B/CHRNB2/CD177/APBA2/SDC1/GNRHR/IRS1/NNAT/AGTR1/CD200/SYT8/TRPV4/PCLO/ADRA1A/CAVIN1/BMP2/SCT/OLFM2/NR4A1/RAB3B/ADCYAP1/MYH10/RAB25/HTR1B/SERPINE2/ABCC8/LTBP4/PAX8/LTBP2/ADORA1/CCN2/PAM/EXOC3L4/KCNA5/ASIC1/GATA2/OPRM1/HCAR2/TNF/SLC9B2/ANO1/NLGN2/BAIAP3/PRKN/LIF/GDNF/BRSK1/GATA3/SFRP1/KCNA2/RETN/SV2A/SCRN1/HTR2A/CYP51A1/NOTCH1/GPR68/PTGS2/C1QTNF1/PRRT2/KIT/LLGL1/PIK3CD/CBARP/CACNB4/ILDR2/ADAM8/LIN7A/PORCN/SYN3/CACNB2/TVP23C/CXCL12/TPH1/TFR2/SEPTIN5/LGI3/STX1A/MYO18A/NF1/RAB11FIP5/STX1B/ANKRD1/ADORA2B/NRXN2/PRAM1/F2RL1/DRD4/ITSN1/ACVR2B/SCAMP5/EXOC6B/RCN3/SMCR8/NOS2/SREBF1/GPLD1/SIDT2/PREPL/CREB3L1/EFNA5/ADGRE2/NR1D1/IL11/GPER1/ADORA2A/F2R/GIP/FER/KDM5B/PLA2G3/PTPN11/MICAL3/SPHK2/FOXO1/MYOM1/STXBP5/TNFAIP2/OTOF/TANGO6/CAPN10/MECP2/KCNN4/CACNA1I/OXTR/GCGR/GIT1/CBLN4/CAMK2G/TRPM4/PRKCE/RIMS4/KCNB1</t>
  </si>
  <si>
    <t>GO:0010595</t>
  </si>
  <si>
    <t>positive regulation of endothelial cell migration</t>
  </si>
  <si>
    <t>WNT7A/FGF1/ADGRA2/ANGPT1/VEGFC/ANGPT4/PLPP3/SASH1/CCBE1/PROX1/PRKD1/THBS1/SMOC2/SRPX2/WNT5A/PRKCA/GATA2/FOXC2/SPARC/PLCG1/GATA3/FGF18/BMP4/PTGS2/PIK3CD/STAT5A/PLK2/SEMA5A/RIN2/FGF16/FGF2/GPLD1/JCAD/SCARB1</t>
  </si>
  <si>
    <t>tags=30%, list=24%, signal=24%</t>
  </si>
  <si>
    <t>NFE2L2/IFIH1/HAVCR2/LPXN/MLH1/NFKBIL1/TSPAN6/TRAF6/XRCC6/PRKCH/ATG5/HLA-E/SPPL2A/HRAS/ITK/GCSAM/DENND1B/SAMSN1/IL33/SPI1/HLA-G/STXBP2/HLA-DMB/SERPINB9/CFP/RGCC/IL12RB1/TBX21/FUT7/UBASH3A/RIPK2/AKIRIN2/FCN3/HPX/TAPBPL/GPR31/THEMIS/NR1H4/CD274/HMOX1/MAPK1/IRF7/AMBP/SH2D1B/CASP8/CD81/HLA-F/IL4I1/RAET1E/DHX58/BMX/A2M/JAK2/IFNL3/PPARG/TXK/HSP90AA1/CD86/TNFSF13B/B2M/OTOP1/C1QC/LGALS9/PSMB4/GAB2/NOD2/COLEC11/OAS3/FCGR1A/CD55/EXOSC3/TAP2/HRG/FLOT1/PDCD1/CD247/NINJ1/PRKCB/FYB1/CLEC6A/DNASE2/HSPA1A/LRRC19/PARK7/EREG/RABGEF1/CLEC4E/SLAMF6/LAX1/BTNL9/DUSP10/CASP1/C4B/HLA-A/SERPING1/CD48/FOXJ1/NCF1/FCRL3/DDX60/C1QA/PLCL2/SOCS1/CD47/LY96/C7/CRTAM/USP18/BTNL2/CFHR3/FYN/TRIM21/TAPBP/SLC15A3/IL15/CD74/CD96/SUSD4/LTA/IFNG/LYN/CTLA4/RSAD2/TESPA1/CFB/STOML2/IL13RA2/CNOT7/HLA-DQB1/SH2D1A/C6/UNC93B1/PHPT1/BCL10/GPX1/FCER1G/CCR7/LGALS3/NMI/TNFRSF21/S100A14/AIM2/KLK7/PGLYRP3/CD226/CCL19/HLA-B/CCL5/SHLD3/IRF1/IFI35/CASP6/CD8A/FYB2/PAK1/IFI16/CFHR4/C17orf99/GPR108/LCK/SELENOS/KIR2DL4/UFD1/SKAP1/PLA2G4A/FCN2/HLA-DRA/TRAT1/BANF1/CYBA/PYCARD/IL18/XBP1/HCST/PARP9/TREM2/HLA-DRB1/CD79A/PSMA1/CD3E/TNIP3/SLC15A2/TYROBP/CD59/SLAMF1/CGAS/CLU/IRF4/HLA-DPB1/IGLL1/BATF/GBP5/PYHIN1/ANXA1/CD3D/NCR3/VAMP8/CEACAM1/BPIFB1/PLSCR1/IFNL2/ZBP1/IL21/OASL/KLRB1/GATA6/C4BPB/GBP1/IGLL5/CD8B/CFI/TRIM15/C2/OAS1/HMSD/ACOD1/HHLA2/CD38/CR1L/CXCL13/IDO1/IFNB1/IFNL1/MS4A1/PLA2G2D/REG3G/ISG15/VTCN1/PIGR/C4BPA</t>
  </si>
  <si>
    <t>TOR1A/STXBP2/PSMB1/RACGAP1/B4GALT1/CFP/IDH1/PLA1A/FABP5/PSMC2/PSMD12/GYG1/PSMD13/LPCAT1/GSDMD/GCA/PCSK2/APLP2/RHOA/ITGAV/KLK8/MAPK1/TF/SDCBP/C1orf35/DSC1/SERPINA1/HEBP2/ORM1/RAB2A/DPP7/IL4I1/SERPINA3/A2M/ICA1/CAP1/HSP90AA1/B2M/RAB13/DENND4C/PTGES2/NPC2/RAB6A/PF4/ORMDL3/DSN1/PSMD2/PPIE/RAB5B/PSMB7/ALDOA/BST1/PSMD14/CD55/PSMD6/RAB26/QPCT/DPEP3/PCDH7/LRG1/HRG/SLIRP/CHIT1/ITGB3/CSTB/METTL7A/ZPBP/RAB18/DYNLL1/MME/RAP2B/HSPA1A/EBAG9/PA2G4/VCP/MVP/CAT/CSNK2B/CD44/ASAH1/CHI3L1/PLA2G10/IQUB/TEX101/LGALS3BP/SYT4/VEGFB/CTSL/SERPING1/SYTL4/APRT/CD47/CDC37L1/RAB37/PLA2G2A/GSTP1/MORN2/SNAP29/CD9/CFAP65/DYNLT1/SPACA4/COMMD3/ALDH3B1/SNAPIN/NFASC/PRCP/SOD1/KLK12/ALOX5/LAMTOR1/RAP1A/EGF/CTSW/A1BG/CTSD/HYAL3/PLAC8/CYSTM1/SLCO4C1/PLD1/EPX/GMFG/ERP44/PRDX6/SELL/SPACA9/LAMTOR2/PRTN3/SPAG8/RAB27B/CYB5R1/FCER1G/PSMC3/PSMA5/LGALS3/CTSZ/BST2/ACR/KLK7/FTH1/SERPINB6/GGH/TMPRSS4/HLA-B/AGPAT2/TIMP1/APOA1/DERA/OSTF1/PGRMC1/SLC30A8/MYRIP/TFF3/SVIP/S100A7/CD58/SPATA1/ARPC5/CTSB/AKAP3/FSTL4/TMEM179B/COMMD9/SFTPB/SPINK2/ORM2/FOLR3/CRISP3/TEX264/KLK13/CD63/CYBA/PYCARD/SPAG17/ZG16/VPS33B/OPRD1/TCN1/TUBB4B/HLA-C/TYROBP/CD59/SLPI/GSN/S100A11/CLU/PCSK4/TCP11/PRSS3/APOH/ANXA3/SIGLEC14/TMPRSS12/S100A8/SERPINB1/S100A9/PRDX4/VAMP8/CEACAM1/KLK14/CHGA/SYT2/SCG3/SPACA3/VEGFD/STBD1/LY6G6F/OLFM4/LAMP3/NDUFC2/DMBT1/BPIFA2/TMSB4X/TRIM36/CD38/PRSS2/CAMP/FGG/SCGB1A1/S100P/LCN2/SERPINA5/CARTPT/SH3GL3/CALML5/CEACAM6/ACP3/HP/KLK11/ABCA13/PIGR</t>
  </si>
  <si>
    <t>tags=42%, list=26%, signal=32%</t>
  </si>
  <si>
    <t>SEMA3D/SLIT1/SLIT3/L1CAM/SEMA6A/PLXNA4/EDNRA/TNR/SEMA3G/FN1/DISC1/ISLR2/MEGF8/MAPT/NDN/WNT5A/MAP1B/CDH4/SEMA7A/MAG/SEMA6C/SLIT2/SEMA4C/CXCL12/PTPRS/VCL/TRIM46/SEMA6B/SEMA5A/DSCAM/SEMA6D/SPG11/ADNP/NLGN3/DIP2B/RAPH1/ABL1/SEMA4F/SEMA4G/ULK1/MAP2/EDN3/NRCAM/CDKL5/RUFY3/NTN1/SEMA3C/LAMB2/ARHGAP4/GSK3B/ZFYVE27</t>
  </si>
  <si>
    <t>KCNA6/CACNA1C/KCNQ5/CACNA1G/KCNA1/SLC1A6/GRIN2B/SCN4A/KCNA7/NIPAL4/SLC6A20/GRIK2/KCNJ15/SLC17A7/KCNG1/GRIK1/CHRNA9/GRIK5/ATP4B/CACNA1D/SLC34A3/ASIC2/ITPR3/KCNJ12/TRPV3/PKD1/GRIN2C/KCND1/KCNE4/KCNJ1/GRIK4/KCNC3/TRPV4/KCNJ6/SLC30A3/KCNK2/SLC4A11/SLC8A3/HTR1B/ABCC8/KCNC1/ATP2B2/SLC5A10/SCN2A/SLC4A9/TRPA1/SLC5A4/KCNA5/ASIC1/SLC6A11/OPRM1/SLC9B2/CLDN16/SCN3A/SLC6A15/KCNJ3/ATP4A/ATP12A/KCNA2/RASA3/SLC6A6/KCNG2/SCN7A/SLC6A12/SLC5A5/KCNQ2/KCNIP2/SLC24A4/ASIC4/CACNB1/CACNG8/SLC6A8/CACNB4/SLC9A5/SLC1A7/GRIN2A/CACNB2/RYR3/PKD2/SLC5A6/ATP1A2/SLC39A5/HCN3/CACNA2D2/CHRNA7/SLC13A3/ABCC9/SLC13A4/CNNM2/SLC18A2/TRPC7/CNNM4/TMC2/SLC12A9/KCNJ9/KCNK9/KCNJ8/FXYD4/SCN1A/CATSPER2/GRIN2D/KCNT2/ATP7B/SLC8A2/SLC6A2/SLC24A2/KCNN4/CACNA1I/TRPM8/KCNJ14/KCNIP3/TRPM4/KCNB1/ORAI2/KCNIP1/KCNAB3/TRPM7/SLC12A6/SLC9B1/TMEM38A/SLC20A2/SLC24A1/SCN8A/KCNAB2/TRPM5/SLC23A2/SLC4A5/CACNA1B/TSPOAP1</t>
  </si>
  <si>
    <t>tags=31%, list=18%, signal=25%</t>
  </si>
  <si>
    <t>KCNA6/CHRNA4/CACNA1C/KCNQ5/CACNA1G/KCNA1/SHISA9/DPP10/GRID2/SHISA6/GRIN2B/SCN4A/KCNA7/GRIK2/CHRND/KCNG1/CPT1C/CHRNA9/GRIK5/CACNA1D/CHRNB2/PKD1/GRIN2C/KCND1/DPP6/GRIK4/KCNC3/HTR3C/GABRA5/KCNJ6/KCNK2/OLFM2/GRIA3/ABCC8/GABRQ/KCNC1/SCN2A/KCNA5/TTYH2/ANO1/SCN3A/KCNJ3/KCNA2/KCNG2/DLG4/SCN7A/KCNQ2/KCNIP2/CLCN7/CACNB1/CACNG8/CACNB4/PORCN/GRIN2A/HSPA2/CACNB2/RYR3/PKD2/GLRA3/TTYH3/HCN3/CACNA2D2/CHRNA7/ABCC9/TRPC7/SHISA7/GABRE/HTR3E/KCNJ8/SCN1A/GABRR1/CATSPER2/GRIN2D/STXBP5/AKAP9/KCNN4/CACNA1I/KCNJ14/KCNIP3/TRPM4/KCNB1/KCNIP1</t>
  </si>
  <si>
    <t>KCNA6/NETO1/CACNA1C/NTSR1/KCNQ5/CACNA1G/KCNA1/SHISA9/DPP10/GRP/SHISA6/IRS2/GRIN2B/ADIPOQ/DRD1/SCN4A/WNK4/EDNRA/KCNA7/FGF11/CHRM3/KCNJ15/LEP/KCNG1/CACNA1D/PLN/JPH2/ASIC2/WNK2/KCNJ12/GJC2/IRS1/KCND1/KCNE4/DPP6/PCSK9/KCNJ1/TWIST1/PDZK1/RASGRF2/KCNC3/PRKD1/CALCR/OPRL1/KCNJ6/TERT/THBS1/RGS7/CRACR2A/TLR9/THY1/FGF14/RGS4/ABCC8/STAC2/KCNC1/GSG1L/SCN2A/KCNA5/NOS1/OPRM1/GEM/TNF/CAV3/APLNR/NLGN2/EPHB2/SCN3A/HK2/SHANK1/PLCG1/KCNJ3/SLC7A5/PID1/CABP1/KCNA2/CNKSR3/OSR1/KCNG2/FBXO11/DLG4/SCN7A/KCNQ2/KCNIP2/FGF19/CBARP/CACNB1/CACNG8/FLNA/CACNB4/FXYD1/NOS1AP/GRIN2A/HSPA2/CACNB2/PKD2/ATP1A2/HCN3/CACNA2D2/ABCC9/MMP9/ARG1/F2RL3/TMC2/DRD4/SHISA7/HECW1/KCNJ9/CLIP3/KCNJ8/SLC43A1/MINK1/GSTM2/KLF15/FXYD4/STAC/GPER1/SCN1A/CAPN3/F2R/CATSPER2/GIP/PTPN11/GRIN2D/SPHK2/APP/CD19/CAPN10/WNK1/NLGN3/AKAP9/KCNN4/CACNA1I/BDKRB1/KCNJ14/KCNIP3/PRKCE/OPN3/KCNB1/GOPC/KCNIP1/GPR35/KCNAB3/PLCG2/ADRA2A/HOMER1/PPP3CA/TMEM38A/AZIN2/ABL1/SELENON/FXYD7/FGF21/PDPK1/SCN8A/KCNAB2/CEMIP/TRPM5/CACNA1B/PM20D1/NEDD4/HRC/BIN1/RGS2/EDN3/CLCN2/JPH3/EHD3/PSEN2/CACNG6/TRPC1/ENPP1/PLA2G1B/C2CD5/ATP2B4/KCNN2/C1QTNF12</t>
  </si>
  <si>
    <t>KCNA6/CHRNA4/NETO1/CACNA1C/NTSR1/KCNQ5/CACNA1G/KCNA1/SHISA9/SIK1/DPP10/SFRP4/GRP/SYT3/SHISA6/GRIN2B/CES1/DRD1/SCN4A/WNK4/EDNRA/KCNA7/FGF11/PDGFRB/OXT/CHRM3/KCNJ15/GABBR1/LEP/KCNG1/FFAR1/NKAIN4/CACNA1D/PLN/GCK/AVPR1B/JPH2/ASIC2/CHRNB2/CNTN1/WNK2/KCNJ12/TRPV3/GJC2/KCND1/KCNE4/DPP6/PCSK9/KCNJ1/TWIST1/PDZK1/RASGRF2/KCNC3/SYT8/PRKD1/CALCR/OPRL1/KCNJ6/RCVRN/RGS7/CRACR2A/RAB3B/TLR9/THY1/HTR1B/FGF14/RGS4/SERPINE2/ABCC8/STAC2/KCNC1/GSG1L/ADORA1/SCN2A/KCNA5/DMPK/NOS1/OPRM1/GEM/TNF/CAV3/APLNR/NLGN2/EPHB2/SCN3A/PER1/PRKN/SHANK1/PLCG1/MLLT6/GDNF/KCNJ3/CABP1/KCNA2/EPB41/CNKSR3/SV2A/OSR1/KCNG2/HTR2A/FBXO11/DLG4/SCN7A/PTGS2/KCNQ2/KCNIP2/CBARP/CACNB1/CACNG8/FLNA/CACNB4/FXYD1/NOS1AP/SPTBN4/GRIN2A/HSPA2/CACNB2/PKD2/CXCL12/STX1A/ATP1A2/HCN3/CACNA2D2/ABCC9/MMP9/ARG1/F2RL3/TMC2/DRD4/CHRM1/MCHR1/SHISA7/HECW1/GABRE/KCNJ9/P2RY12/KCNJ8/SLC43A1/MINK1/GSTM2/FXYD4/STAC/GPER1/SCN1A/ADORA2A/CAPN3/F2R/SPG11/CATSPER2/PLA2G3/GRIN2D/NKAIN1/SPHK2/APP/NOS3/CD19/WNK1/NLGN3/AKAP9/KCNN4/CACNA1I/BDKRB1/OXTR/KCNJ14/KCNIP3/CAMK2G/PRKCE/KCNB1/GOPC/KCNIP1/GPR35/KCNAB3/PLCG2/ADRA2A/HOMER1/PPP3CA/TMEM38A/CCL4/ABL1/SELENON/FXYD7/PDPK1/SCN8A/PRKG2/KCNAB2/CEMIP/TRPM5/IL1A/CACNA1B/PM20D1/NEDD4/HRC/TRH/RAB3A/BIN1/RGS2/EDN3/CLCN2/STC2/JPH3/CCL3/EHD3/PSEN2/CACNG6/TRPC1</t>
  </si>
  <si>
    <t>PKIG/PPP1R35/SPOCK3/CST5/TNFAIP8/SERPINB2/PRKAR2B/SERPINB9/OAZ3/SPINT2/PINLYP/ANXA5/APLP2/PDZD3/PPP1R14D/AMBP/SERPINA1/RPS20/SERPINA3/A2M/INKA2/LRRC46/RNH1/HEXIM2/PPP1R1A/CSTL1/DTX3L/GPS1/HRG/PHACTR1/HYAL2/CSTB/CSTA/STYXL1/TMBIM6/MACROH2A1/C4B/SERPING1/SOCS1/TIMP4/TNFSF14/WFDC1/WFDC2/GMFG/SERPINI2/SERPINC1/PPP1R14B/CST4/LGALS3/BST2/CDKN2B/SERPINB6/GPC3/SFN/TIMP1/PINX1/SH3RF2/PRDX5/SPINK2/WARS1/SERPINB8/ATP5IF1/BIRC5/CDKN2D/PARP9/ADGRV1/TESC/APOC1/SLPI/OAZ1/SERPINA12/SLN/LCN1/ANXA3/WFDC3/SERPINB1/ANXA1/MRLN/SERPINB5/CARD16/PPP1R1C/PTTG1/HSPB1/CAMK2N2/PKIB/CIB1/SPINK1/CST6/PPP1R36/PPP1R1B/HMSD/MT3/CDKN2C/ITIH2/SCGB1A1/ITIH6/CST1/SERPINA5/SPINK13/CST9/CDKN2A/SERPINA6</t>
  </si>
  <si>
    <t>CHRNA4/ITGBL1/SHISA9/GRID2/SHISA6/ITGA11/EMILIN1/INSRR/GRIN2B/GRIK2/GABBR1/CHRND/CPT1C/CHRNA9/GRIK5/CHRNB2/BMPR1B/GRIN2C/IRS1/GRIK4/CD79B/HTR3C/CALCR/BMP2/OLFM2/GRIA3/IGF1R/TSPAN32/DLG4/CNTFR/ITGA5/CACNG8/FLNA/PORCN/GRIN2A/IL27RA/ITGA10/TFR2/CHRNA7/ITGB8/SHISA7/ACVR2B/HTR3E/TGFBR2/BMPR1A/GRIN2D/STXBP5/ITGA8</t>
  </si>
  <si>
    <t>GO:0001936</t>
  </si>
  <si>
    <t>regulation of endothelial cell proliferation</t>
  </si>
  <si>
    <t>IGF2/FGF10/APELA/FGF7/SCG2/GHRL/VEGFC/LEP/PROX1/AGTR1/CDH13/PRKD1/BMP2/ECM1/PLXNB3/THBS1/NR4A1/CCL11/WNT5A/PRKCA/GATA2/TNF/APLNR/SPARC/PLCG1/NGFR/BMP4/TIE1/HTR2B/PIK3CD/EGR3/CXCL12/STAT5A/NF1/SEMA5A/ARG1/FGF2/PTPRM</t>
  </si>
  <si>
    <t>GO:0016323</t>
  </si>
  <si>
    <t>basolateral plasma membrane</t>
  </si>
  <si>
    <t>CLDN19/CDH16/SLC4A1/NKD2/SLC26A7/MLC1/CHRM3/PIANP/SLC16A8/PLPP3/SLC26A1/AJAP1/PKD1/ABCA8/LRP1/PROM2/SLC16A12/SLC7A1/SLC4A11/TLR9/SLC19A1/ATP2B2/ADORA1/ALPK2/SLC4A9/SLC9B2/SLC7A6/SLC7A5/ATP12A/NAIP/EPB41/PDPN/SLC6A6/LRRC7/EPPK1/FRMPD2/CDH2/LIN7A/CLDN8/PKD2/RHCG/SLC5A6/SLC39A5/PTH1R/SLC13A3/TSHR/CNNM2/SLC2A9/CNNM4/CA9/HEPH/MYO1D/ABCC1/DLG2/ABCC10/ABCC5/SLC29A1/ATP7B/PALM/SLC8A2/OTOF/LEPR/MPZ/C5AR1/SLC4A2/WASF2/ADRA2A/SLC12A6/NOD1/RAB17/SLC16A1/TJP1</t>
  </si>
  <si>
    <t>GO:0051347</t>
  </si>
  <si>
    <t>positive regulation of transferase activity</t>
  </si>
  <si>
    <t>tags=26%, list=21%, signal=21%</t>
  </si>
  <si>
    <t>IGF2/NRG1/CCL21/SRCIN1/PDGFRA/FGF1/CALCA/INSRR/WNT11/CCND2/ADIPOQ/HMGA2/SPDYE2B/TGFB2/TENM1/WNK4/GREM1/EEF1A2/ANGPT1/GHRL/EPHA4/CDC20B/PDGFRB/VEGFC/ANGPT4/LEP/EPHA5/CDK5R2/DAB1/SPDYE2/SASH1/BMPR1B/EPHB4/PKD1/IRS1/PROX1/DDR2/AGTR1/CD200/SPDYE1/PRKD1/NEDD9/ADRA1A/BMP2/NTRK3/EPGN/MAPT/THBS1/ROR1/TLR9/ADCYAP1/CCND1/PDGFD/ADORA1/CCN1/NTRK1/WNT5A/TNF/AJUBA/NTF3/ROBO1/EPHB2/ALK/IGF1R/FGF18/ARRDC4/GCN1/HTR2A/EGR1/DLG4/TIE1/CAMKK1/EPHB1/TIGAR/KIT/HTR2B/RET/ROR2/DKK1/SPDYE3/ADAM8/LMTK2/PTEN/SORL1/SPDYE6/PIK3R6/PKD2/SPRY2/PIK3R5/STRADA/CHRNA7/TELO2/LRP8/CDK5R1/FZD10/EPHA8/AZU1/DRD4/ACVR2B/ERN1/FGF2/P2RY12/TGFBR2/MYC/EFNA5/EPHA2/SPDYE5/SPDYE17/TAOK1/BMPR1A/ADNP/BTRC/SLC8A2/CD19/KLF4/WNK1/ARRDC3/TAB2/SRC/PILRB/IRAK1/SPDYE21/RANBP2/DOCK3/DBF4B/ADRA2A/SLC27A1/PFKFB2/FBXW7/IL34/AXL/ABL1/GHR/PDPK1/MTOR/CEMIP/RAPGEF2/PIBF1/CCNK/STK4/MADD/MAP3K4/EDN3/CCNT2/MAGED1</t>
  </si>
  <si>
    <t>GO:0035637</t>
  </si>
  <si>
    <t>multicellular organismal signaling</t>
  </si>
  <si>
    <t>CLDN19/CACNA1C/CACNA1G/KCNA1/CORIN/ISL1/DRD1/SCN4A/GHRL/TNR/GRIK2/CACNA1D/PLN/KCNE4/SLC8A3/ATP2B2/SCN2A/KCNA5/CNTNAP1/JAM3/TBX5/SCN3A/KCNJ3/KCNA2/SCN7A/MAG/CACNG8/FLNA/CACNB4/SPTBN4/CACNB2/SLC4A3/ATP1A2/HCN3/ABCC9/GJA5/GPER1/SCN1A/SLC8A2/AKAP9/CACNA1I/DSG2/CHRM5/TMEM65/TRPM4/DSC2/GPR35/SCN8A/MTOR/HRC/BIN1/NRCAM/GJC1/EHD3/TRPC1/ATP2B4/KCNN2</t>
  </si>
  <si>
    <t>KCNA6/CACNA1C/KCNQ5/CACNA1G/KCNA1/SHISA9/DPP10/SHISA6/GRIN2B/SCN4A/KCNA7/GRIK2/KCNG1/CPT1C/GRIK5/CACNA1D/PKD1/GRIN2C/KCND1/DPP6/GRIK4/KCNC3/HTR3C/KCNJ6/KCNK2/OLFM2/GRIA3/ABCC8/KCNC1/SCN2A/KCNA5/SCN3A/KCNJ3/KCNA2/KCNG2/DLG4/SCN7A/KCNQ2/KCNIP2/CACNB1/CACNG8/CACNB4/PORCN/GRIN2A/HSPA2/CACNB2/RYR3/PKD2/HCN3/CACNA2D2/ABCC9/TRPC7/SHISA7/HTR3E/KCNJ8/SCN1A/CATSPER2/GRIN2D/AKAP9/KCNN4/CACNA1I/KCNJ14/KCNIP3/TRPM4/KCNB1/KCNIP1/KCNAB3</t>
  </si>
  <si>
    <t>GO:0048640</t>
  </si>
  <si>
    <t>negative regulation of developmental growth</t>
  </si>
  <si>
    <t>SEMA3D/SLIT1/SEMA6A/PI16/TNR/SEMA3G/NKD1/KCNK2/RGS4/WNT5A/RAI1/CAV3/TBX5/ADRB3/SEMA7A/BMP4/MAG/SEMA6C/TLL2/SEMA4C/WWC2/PTEN/PTPRS/NOG/TRIM46/SEMA6B/SEMA5A/PTCH1/JARID2/TGFBR2/SEMA6D/VGLL4/CITED2/DIP2B/BCL11A/SEMA4F/SEMA4G/ULK1/MAP2/STK4/RGS2/STC2/SAV1/NTN1/SEMA3C/G6PD/ARHGAP4</t>
  </si>
  <si>
    <t>GO:0015276</t>
  </si>
  <si>
    <t>ligand-gated ion channel activity</t>
  </si>
  <si>
    <t>CHRNA4/GRID1/GRID2/GRIN2B/GRIK2/KCNJ15/CHRND/GRIK1/CHRNA9/GRIK5/ASIC2/CHRNB2/ITPR3/KCNJ12/GRIN2C/KCNJ1/GRIK4/HTR3C/GABRA5/KCNJ6/GRIA3/ABCC8/GABRQ/TRPA1/ASIC1/KCNJ3/RASA3/CHRNG/ASIC4/SLC1A7/GRIN2A/RYR3/PKD2/GLRA3/CHRNA7/ABCC9/GABRE/HTR3E/KCNJ9/KCNJ8/GABRR1</t>
  </si>
  <si>
    <t>GO:0022834</t>
  </si>
  <si>
    <t>ligand-gated channel activity</t>
  </si>
  <si>
    <t>GO:0010720</t>
  </si>
  <si>
    <t>positive regulation of cell development</t>
  </si>
  <si>
    <t>SOX11/GFAP/PAK3/L1CAM/PLXNA4/ADIPOQ/PTPRD/EPHA4/CUX2/VEGFC/HAS2/SERPINF1/ZNF365/FN1/GJC2/DISC1/GLI3/ISLR2/EGR2/TENM4/MEGF8/PLXND1/DCT/ROBO2/NEDD9/BMP2/MAPT/PLXNB3/SERPINE2/TIAM2/MYOD1/LIMS2/TGM2/OPRM1/PLXNA1/TNF/SLC9B2/MAP1B/ROBO1/CDH4/EPHB2/LIF/SLC7A5/TBC1D24/SEMA7A/SPEN/BMP4/NOTCH1/RREB1/GPR68/SOX10/KIT/MAG/RET/ANKRD27/FLNA/SLIT2/DOCK1/CXCL12/DIXDC1/ARHGEF7/CUX1/SEMA5A/DSCAM/LRP8/ILK/ZNF335/FGF2/EFNA5/GPER1/PREX1/CAPRIN2/BNC1/ACTN3/ADNP/MECP2/DICER1/FBXW8/CLCF1/PLAG1/PROC/IL34/ABL1/NIN/SIRT2/MTOR/DAB2/CX3CR1/OBSL1/PRMT5/TIAM1/SYNJ1/S1PR2/BIN1/SOX8/PLXNA2</t>
  </si>
  <si>
    <t>GO:0010594</t>
  </si>
  <si>
    <t>regulation of endothelial cell migration</t>
  </si>
  <si>
    <t>tags=39%, list=24%, signal=30%</t>
  </si>
  <si>
    <t>WNT7A/FGF1/ADGRA2/ANGPT1/DCN/VEGFC/ANGPT4/SERPINF1/PLPP3/SASH1/CCBE1/PROX1/ADAMTS9/PRKD1/THBS1/SMOC2/SRPX2/WNT5A/PRKCA/GATA2/TNF/FOXC2/SPARC/PLCG1/GATA3/STARD13/FGF18/BMP4/BMPER/NOTCH1/PTGS2/PIK3CD/SLIT2/MEOX2/STAT5A/PLK2/NF1/SEMA5A/RIN2/FGF16/FGF2/GPLD1/PTPRM/EPHA2/JCAD/SCARB1/NOS3/KLF4/MECP2/ROCK2/PRKD2/NR2F2/FBXW7/ABL1/PDPK1/MMRN2/DLL4/TBXA2R/ATP2B4/ADAM17/HDAC7/FUT1/SIRT1/BCAR1</t>
  </si>
  <si>
    <t>TMEM199/NDFIP1/ARF1/FXN/SLC31A2/NUBP1/SLC30A7/FTL/SLC25A28/SLC39A7/MELTF/PRNP/ATP6V0D1/FRRS1/SRI/BOLA2B/HPX/HMOX1/TF/HAMP/SLC31A1/BOLA3/STEAP1/ANKRD9/B2M/COMMD1/HYAL2/EPAS1/SOD1/IFNG/FBXL5/SLC1A1/GLRX5/ATOX1/FTH1/ATP6V1G1/SLC30A8/LCK/HJV/SLC40A1/SCO2/STEAP4/CP/HEPHL1/BOLA1/S100A8/MT1F/S100A9/MT1X/MT1A/MT2A/SLC30A10/MT1H/MT1M/MT3/MT1E/LCN2/MT1G</t>
  </si>
  <si>
    <t>tags=46%, list=25%, signal=35%</t>
  </si>
  <si>
    <t>TAF12/CASP2/PSMB5/KAT2B/UCHL5/CAPNS1/PSMA6/TAF9/PSMB1/PSMC2/PSMD12/FCN3/PSMD13/GPAA1/PSMA3/PSMB6/PSMB4/PSMD2/PSMB7/COLEC11/PSMD14/PSMD6/TAF6L/SF3B5/VCP/ADRM1/PSMD5/TAF10/PSMA4/TXNL1/PSMB2/PSMD8/PSMB3/F3/PSMA7/SEC11A/PSMC3/SPCS1/PSMA5/PAAF1/PSME1/CRADD/PSME2/PSMB10/SEC11C/SPCS2/FCN2/PSMA1/PSMB8/HSPB1/PSMB9</t>
  </si>
  <si>
    <t>NPY/NRG1/CCL21/FGF10/APELA/INHBA/PDGFRA/FGF1/SEMA6A/EMILIN1/ADIPOQ/TIMP3/WNK4/ANGPT1/EPHA4/PDGFRB/CHRNA9/NODAL/HAND2/AKAP12/WNK2/FN1/ACTA2/DDR2/TRPV4/CALCR/ADRA1A/SPRY1/BMP2/TLR9/ADCYAP1/SPRED3/FBLN1/PDGFD/CCL11/CCN1/NTRK1/CCN2/PRKCA/ACKR3/NLRP12/OPRM1/TNF/EPHB2/LIF/SEMA7A/CNKSR3/FGF18/BMP4/BMPER/HTR2A/NOTCH1/EPHB1/FGF19/SPRY4/HTR2B/SPRED2/ZFP36L2/NECAB2/PTEN/SPRY2/ZFP36L1/NLRP6/CHRNA7/ALOX15/F2RL1/FGF2/ERRFI1/TRAF7/RPS6KA6/MYC/EPHA2/GPER1/C5AR2/FRS2/F2R/PTPN11/APP/OXTR/SRC/PRKD2/C5AR1/ARHGAP8/FPR2/GAREM1/NOD1/MARCO/FBXW7/CCL4/ABL1/PTGER4/THPO/FGF21/RAPGEF2/DAB2/IL1A/MTURN/PRMT5</t>
  </si>
  <si>
    <t>GPR17/COL3A1/COL1A2/PDGFRB/F2RL2/OPHN1/RASGRF2/AGTR1/CDH13/LPAR4/ADRA1A/SYNPO2L/ARHGAP35/MYO9B/GPR20/ROBO1/C15orf62/NGFR/PLEKHG5/STARD13/PDPN/MCF2L/ARHGAP5/HEG1/ARAP3/F2RL3/F2RL1/STARD8/F2R/ABL2/KANK2/ROCK2/KCTD10/GPR35/ADRA2A/DLC1/ABL1/GNA12/ARHGEF25/RAF1/AKAP13/ABCA1/CUL3/NTN1/ARHGEF1/PRAG1/ARHGAP4/FLCN</t>
  </si>
  <si>
    <t>NPY/NRG1/CCL21/FGF10/APELA/INHBA/PDGFRA/FGF1/SEMA6A/EMILIN1/ADIPOQ/TIMP3/ANGPT1/EPHA4/PDGFRB/CHRNA9/NODAL/HAND2/AKAP12/WNK2/FN1/ACTA2/DDR2/TRPV4/CALCR/ADRA1A/SPRY1/BMP2/TLR9/ADCYAP1/SPRED3/FBLN1/PDGFD/CCL11/CCN1/NTRK1/CCN2/PRKCA/ACKR3/NLRP12/OPRM1/TNF/EPHB2/LIF/SEMA7A/CNKSR3/FGF18/BMP4/BMPER/HTR2A/NOTCH1/EPHB1/FGF19/SPRY4/HTR2B/SPRED2/NECAB2/PTEN/SPRY2/NLRP6/CHRNA7/ALOX15/F2RL1/FGF2/ERRFI1/TRAF7/RPS6KA6/EPHA2/GPER1/C5AR2/FRS2/F2R/PTPN11/APP/SRC/PRKD2/C5AR1/ARHGAP8/FPR2/GAREM1/NOD1/MARCO/FBXW7/CCL4/ABL1/THPO/FGF21/RAPGEF2/DAB2/IL1A/MTURN/PRMT5</t>
  </si>
  <si>
    <t>COL11A1/PRRX1/CALB1/PAX2/FGF10/EYA4/ATP8A2/TBX1/TGFB2/HPN/DCHS1/EPHA4/PVALB/PDGFRB/CHRNA9/TGFB3/PROX1/CYTL1/GLI3/DLL1/ESRRB/GABRA5/BMP2/NTRK3/KCNK2/ROR1/ZEB1/LGR5/PAX8/HOXA1/LHFPL5/WNT5A/GATA2/EPHB2/GATA3/BMP4/BMPER/SIX4/NOTCH1/PDZD7/TMIE/CTHRC1/LIN7A/PCDH15/SPRY2/EYA1/PTK7/WHRN/FGF2/CDH23/MYO3B</t>
  </si>
  <si>
    <t>IFNGR1/RAB43/NR1H3/CX3CL1/IRF8/DAPK1/STX4/ZYX/AIF1/IFNGR2/PARP14/STX8/CCL25/SP100/IL12RB1/HPX/TDGF1/JAK2/PPARG/TXK/OTOP1/LGALS9/CCL18/CASP1/SOCS1/CD47/IFNG/XCL2/NMI/CCL19/CCL5/CCL8/CCL13/IRF1/FASLG/STAT1/CD58/CCL23/AQP4/CCL7/GBP4/PARP9/GSN/GBP5/CCL20/HLA-DPA1/GBP2/CCL17/ASS1/GBP1/CCL24/GBP3/ACOD1</t>
  </si>
  <si>
    <t>RAB27A/HMCES/C1QB/FOXP3/MAD2L2/IL6R/KLHL6/EXO1/HAVCR2/MLH1/TRAF6/HLA-E/HRAS/DENND1B/CTSC/IL33/IL18BP/HLA-G/HLA-DMB/IL12RB1/TBX21/FUT7/RIPK2/HPX/CD274/IRF7/CD81/HLA-F/IL4I1/JAK2/HLA-DOA/TNFSF13B/B2M/BCL3/C1QC/NOD2/IL21R/FCGR1A/CD55/EXOSC3/TAP2/CLEC6A/SLAMF6/C4B/HLA-A/SERPING1/FOXJ1/C1QA/C7/HLA-DQB2/CD74/SUSD4/LTA/RSAD2/IL13RA2/HLA-DQB1/CD40LG/C6/BCL10/FCER1G/CD226/CCL19/HLA-B/SHLD3/EMP2/CD8A/LY9/C17orf99/PLA2G4A/GZMM/HLA-DRA/IL18/HLA-DMA/TREM2/HLA-DRB1/HLA-DQA1/SLAMF1/CLU/IRF4/HLA-DPB1/IGLL1/BATF/HLA-DPA1/CD70/ANXA1/CEACAM1/C4BPB/IGLL5/CFI/C2/HLA-DQA2/CR1L/CXCL13/IFNB1/HLA-DOB/C4BPA</t>
  </si>
  <si>
    <t>GO:0071900</t>
  </si>
  <si>
    <t>regulation of protein serine/threonine kinase activity</t>
  </si>
  <si>
    <t>IGF2/SFRP2/BMP7/FGF1/CCND2/ADIPOQ/HMGA2/SPDYE2B/TENM1/EPHA4/PDGFRB/PRKAG3/CDK5R2/SPDYE2/SASH1/BMPR1B/PKD1/PROX1/CCNJL/SPDYE1/KSR1/SPRY1/BMP2/NTRK3/EPGN/THBS1/SLC8A3/TLR9/THY1/CCND1/PDGFD/WNT5A/CBLC/RB1/TNF/AJUBA/CAV3/NTF3/ROBO1/APC/SFRP1/LRP6/FGF18/BMP4/HTR2A/SPRY4/KIT/HTR2B/ROR2/LATS2/DKK1/CDK5RAP3/SPDYE3/ADAM8/PTEN/CCNJ/SORL1/SPDYE6/PIK3R6/PKD2/SPRY2/HEG1/LATS1/PIK3R5/STRADA/NF1/TELO2/CDK5R1/FZD10/SH2B3/DRD4/ERN1/DUSP1/FGF2/SPDYE5/SPDYE17/TAOK1/BMPR1A/SLC8A2/SRC/IRAK1/TFAP4/SPDYE21/DBF4B/ADRA2A/SLC27A1/CDK12/PRKAR1B/NR2F2/IL34/PKIA/ABL1/GHR/PAQR3/CEMIP/RAPGEF2/DAB2/CCNK/STK4/MAP3K4/RGS2/EDN3/CCNT2/MAGED1/AKAP13/PLA2G1B/FLT1/PTPRJ/ATP2B4/ADAM17</t>
  </si>
  <si>
    <t>GO:0009725</t>
  </si>
  <si>
    <t>response to hormone</t>
  </si>
  <si>
    <t>IGF2/WNT7A/BMP7/GLP1R/CCL21/INHBA/SLIT3/BCHE/CTSK/COL1A1/SFRP4/PTGFR/TRARG1/ISL1/IRS2/INSRR/COL3A1/ADIPOQ/TIMP3/FBN1/TH/TGFB2/EDNRA/FOSB/HPN/IRS4/GHRL/PDGFRB/OXT/PTGER2/ASIP/SERPINF1/LEP/NODAL/MMP2/CPS1/NR0B1/APOB/TGFB3/GCK/SCGB2A2/SDC1/GNRHR/IRS1/SOGA1/GLI3/PCSK9/MMP14/DDR2/LOX/AGTR1/TWIST2/EGR2/CRHR2/GLP2R/PLCB1/ESRRB/TRPV4/CALCR/ROBO2/ADRA1A/NCOR2/NTRK3/FIBIN/MMP19/KMT2D/THBS1/NR4A1/HTR1B/ABCC8/PAX8/CCND1/FOXH1/MYOD1/ZBED3/CCN2/PAM/F7/NOS1/CYP7B1/RB1/DDIT4/TNF/SSTR1/MAP1B/FOXC2/APC/PER1/UMODL1/PAPPA/PID1/CYSLTR2/GATA3/SFRP1/PTPRU/LRP6/IGF1R/RETN/BRCA1/TAT/ZNF106/BMP4/ZMIZ1/TNFSF4/HOXA10/NOTCH1/EGR1/PMEPA1/SLC5A5/PTGS2/SOX10/SLC24A4/KIT/GPR173/LATS2/ARID1A/ZFP36L2/DHH/SLIT2/ZNF366/CNOT1/PNPLA3/BGLAP/MMS19/SORL1/CXCL12/STAT5A/ZFP36L1/SOST/LATS1/ATP1A2/PKN1/TSC2/ACACA/ABCA3/MED1/LPIN3/GPR83/ARG1/TSHR/EPHA8/PIK3R2/NOS2/ERRFI1/HAPLN3/SREBF1/ADCY6/OGT/GPLD1/YAP1/RHOXF1/TGFBR2/LPIN1/EFNA5/KLF15/NR1D1/GPER1/ABHD2/HDAC6/GIP/FER/LTA4H/PTPN11/GNG2/EIF4EBP2/EP300/FOXO1/STAT5B/NOS3/KANK2/AKAP8/CAPN10/UBR5/SGK1/OXTR/LEPR/SRC/CITED2/GCGR/TGFBR3/AGRP/TFAP4/ROCK2</t>
  </si>
  <si>
    <t>NETO1/CACNA1G/SIK1/GRP/SCN4A/SLC38A4/WNK4/EDNRA/FGF11/SLC6A20/SLC17A7/ATP4B/NKAIN4/SLC34A3/ASIC2/CNTN1/WNK2/PCSK9/SLC4A11/SLC8A3/FGF14/SERPINE2/SLC5A10/SCN2A/SLC4A9/SLC5A4/DMPK/ASIC1/SLC6A11/NOS1/CAV3/SLC9B2/SCN3A/PER1/MLLT6/SLC6A15/ATP4A/ATP12A/CNKSR3/OSR1/SLC6A6/SCN7A/SLC6A12/SLC5A5/SLC24A4/ASIC4/SLC6A8/SLC9A5/FXYD1/SPTBN4/PKD2/SLC5A6/ATP1A2/HCN3/SLC13A3/SLC13A4/CNNM4/DRD4/HECW1/SLC6A17/FXYD4/SCN1A/NKAIN1/SLC8A2/NOS3/SLC6A2/WNK1/SLC24A2/CACNA1I/SGK1/TRPM4/MFSD4B/PRKCE/SLC9B1/SLC20A2/SLC24A1/FXYD7/SCN8A/TRPM5/SLC23A2/SLC4A5</t>
  </si>
  <si>
    <t>NPY/KCNA6/NTSR1/KCNA1/CALB1/CALCA/PTPRN/TH/EPHA4/TNN/OXT/GRIK5/UNC13C/AVPR1B/OPHN1/CRHR2/CAD/KCNK2/ROR1/SLC8A3/HTR1B/KCNC1/ADORA1/TBC1D24/KCNA2/PRRT2/DIXDC1/HCN3/CALB2/SLC18A2/CHRM1/CDH8</t>
  </si>
  <si>
    <t>GO:0044089</t>
  </si>
  <si>
    <t>positive regulation of cellular component biogenesis</t>
  </si>
  <si>
    <t>tags=25%, list=20%, signal=20%</t>
  </si>
  <si>
    <t>LRRC4B/ADGRB3/WNT7A/BMP7/CLDN19/THBS2/NRG1/CCL21/GRID2/EMILIN1/COL16A1/WNT11/PTPRD/TENM1/GHRL/CUX2/OXT/ST8SIA2/LMOD1/FLRT2/TGFB3/ASIC2/TRABD2B/MMP3/SLITRK3/HAS3/SDC1/PIEZO1/LRTM2/RESF1/MAPT/DLG5/SYNPO2L/THY1/FMN1/CCL11/NTRK1/SRPX2/CCN2/PRKCA/ARHGAP35/WNT4/TNF/AJUBA/CAV3/USP50/TBX5/NLGN2/MAP1B/EPHB2/APC/C15orf62/SFRP1/CLSTN3/CENPJ/FCHSD1/CROCC/FSCN1/EPHB1/KIT/SLITRK4/TENM2/TAL1/PHLDB1/CNOT1/CALY/KIRREL1/ARHGEF15/DCTN1/DHX33/ARHGEF10L/ASAP1/SLITRK5/ABCA3/ALOX15/CDK5R1/F2RL1/SLITRK2/DOCK11/P2RY12/MYO3B/NPHP4/SLX4/EFNA5/EPHA2/LDB2/FER/SEPTIN9/ADNP/FLRT3/PALM/HIP1R/MARK4/LRRN1/MECP2/NLGN3/NPHS1/AKAP9/OXTR/BECN1/SRC/GIT1/ROCK2/HOPX/PRKCE/WASF2/PLCG2/PXN/CEP120/DYNC1H1/SETDB1/GNL3L/BAIAP2L2/ABL1/KCTD17/FERMT1/PAN3/MTOR</t>
  </si>
  <si>
    <t>IGF2/SFRP2/BMP7/NRG1/CCL21/SRCIN1/FGF1/CALCA/WNT11/CCND2/ADIPOQ/HMGA2/SPDYE2B/TGFB2/TENM1/WNK4/GREM1/ANGPT1/GHRL/EPHA4/PDGFRB/VEGFC/ANGPT4/LEP/FABP4/PRKAG3/CDK5R2/DAB1/SPDYE2/SASH1/BMPR1B/PKD1/PROX1/CCNJL/DDR2/SPDYE1/NEDD9/KSR1/ADRA1A/SPRY1/BMP2/NTRK3/EPGN/THBS1/SLC8A3/TLR9/ADCYAP1/THY1/CCND1/PDGFD/ADORA1/CCN1/WNT5A/CBLC/RB1/TNF/AJUBA/CAV3/NTF3/ROBO1/EPHB2/APC/SFRP1/ALK/LRP6/FGF18/BMP4/HTR2A/EGR1/DLG4/CAMKK1/SPRY4/KIT/HTR2B/TSPYL2/ROR2/LATS2/DKK1/ADARB1/ACP4/CDK5RAP3/SPDYE3/ADAM8/PTEN/CCNJ/SORL1/SPDYE6/PIK3R6/PKD2/SPRY2/HEG1/LATS1/PIK3R5/STRADA/NF1/PKN1/TSC2/TELO2/PTPRB/LRP8/CDK5R1/FZD10/SH2B3/AZU1/DRD4/ACVR2B/ERN1/DUSP1/ZFYVE28/SMCR8/FGF2/ERRFI1/SOCS5/TGFBR2/EFNA5/SPDYE5/ADORA2A/SPDYE17/TAOK1/BMPR1A/ADNP/APP/SLC8A2/WNK1/TAB2/GADD45B/SRC/PILRB/IRAK1/TFAP4/SPDYE21/C5AR1/DOCK3/DBF4B/ADRA2A/SLC27A1/HGF/CDK12/PRKAR1B/NR2F2/FBXW7/IL34/PKIA/ABL1/CBL/GHR/PDPK1/PAQR3/MTOR/CEMIP/RAPGEF2/DAB2/PIBF1/CCNK/STK4/MADD/MAP3K4/RGS2/EDN3/CCNT2/MAGED1</t>
  </si>
  <si>
    <t>PDGFRA/TGFB2/ANGPT1/DCN/PDGFRB/LEP/NYAP1/FN1/MYO16/IRS1/TWIST1/TPTE2/PEAR1/NTRK3/ROR1/SERPINE2/PDGFD/UNC5B/NTRK1/TNF/PLGLB2/PREX2/GATA3/IGF1R/HTR2A/CRNN/KIT/HTR2B/PIK3CD/ROR2/PTEN/ZFP36L1/PIK3R5/NF1/PIK3C2B/TSC2/CD160/F2RL1/PIK3R2/FGF2/GPER1/F2R</t>
  </si>
  <si>
    <t>GO:0008047</t>
  </si>
  <si>
    <t>enzyme activator activity</t>
  </si>
  <si>
    <t>tags=36%, list=29%, signal=27%</t>
  </si>
  <si>
    <t>IGF2/SFRP2/ADGRB3/NRG1/NLRP1/WNT11/GREM1/GHRL/RASAL1/CDC20B/ANGPT4/TBC1D26/MMP17/SH3PXD2A/MAL/CDK5R2/RAP1GAP2/FN1/BMPR1B/ARHGAP40/PCOLCE/OPHN1/RANBP3L/PLCB1/BMP2/EPGN/RCVRN/RGS7/THY1/RGS17/RGS4/ARHGAP10/ARHGAP24/FBLN1/AGAP9/AGAP6/ARHGAP28/TIAM2/RGS16/ALS2CL/AGAP1/ARHGAP35/SYDE1/NLRP12/MYO9B/SRGAP3/AGAP5/ERCC5/MTSS2/PREX2/SIPA1L2/TBC1D24/ALK/STARD13/RASA3/ASAP3/LLGL1/HTR2B/ARHGAP5/ANKRD27/ARHGAP23/SH3PXD2B/ASAP2/SYNGAP1/DOCK1/RGS8/RINL/ARHGEF15/SPRY2/RASA4/ARHGAP20/ARHGEF10L/STRADA/NF1/TSC2/ASAP1/RIN2/APAF1/ARAP3/CDK5R1/TBC1D5/ARHGAP19/RASA1/ADAP1/SMCR8/AGAP4/ERRFI1/TBC1D2B/ABR/CXCL1/SLX4/EFNA5/STARD8/PPP1R12B/PREX1/FRS2/PPP1R15A/MMP16/ARHGAP31/TBC1D12/TAOK1/TBC1D16/BMPR1A/CLPS/CARD8/APP/RAP1GAP/STXBP5/BTRC/WNK1/AGAP3/SGSM2/SRC/RABEP1/GIT2/GIT1/RALGAPB/PRKCE/RANBP2/USP6/ARHGAP8/DBF4B/SIPA1L3/CLPSL2/NOD1/AZIN2/FBXW7/DLC1/PDPK1/RAPGEF2/AGFG1/RASA4B/MMP24/TBC1D14/CCNK/RGPD2/NCS1/STK4/MADD/RGS2/CCNT2/CCL3/OCRL/LARS1/RALGAPA1/TBC1D15/ARHGAP44/RGPD5/TBC1D25/SEC23A/BRPF1/ARHGEF1/ERCC6/RALGAPA2/ARAP1/ARHGAP4/GPRC5A/SGSM1/FLCN/AFAP1L2/JUN/MAP2K6/ARHGAP42/SAE1/TBC1D4/RAB3GAP1/CALM3/SRGAP2/PCOLCE2/RASAL2/EPO/LTF/ARHGAP27/PLXNB1/TBC1D8B/AGAP2/RGPD8/ARHGEF11/ETAA1/ARHGAP39/CHM/CAB39L/TBC1D17/EGFR/TBC1D10C/PSME3/ERBB4/ARHGAP33/ARHGAP29/TBC1D9/DDX3X</t>
  </si>
  <si>
    <t>GO:0007219</t>
  </si>
  <si>
    <t>Notch signaling pathway</t>
  </si>
  <si>
    <t>HNF1B/BMP7/TSPEAR/FGF10/POSTN/TGFB2/SNAI2/ANGPT4/HES7/GRIP2/PLN/CNTN1/ZNF423/MMP14/DLL1/CDK6/SUSD5/EPN2/ROBO2/BMP2/NOTCH2NLC/DTX1/MAML3/NOTCH3/KCNA5/GATA2/FOXC2/ROBO1/TMEM100/DNER/SPEN/ZMIZ1/NOTCH1/DLX2/KIT/LLGL1/SNAI1/CBFA2T2/NRIP2/DLL3/TRAF7/YAP1/HIF1AN/TGFBR2/JAG1/APP/NOS3/MECP2/SRC</t>
  </si>
  <si>
    <t>HNF1B/SFRP2/WNT7A/PRRX1/NRG1/WNT9B/PAX2/FGF10/ZNF521/HOXA2/GAP43/ISL1/TBX1/FEV/WNT11/CYP26B1/EDNRA/SOSTDC1/NODAL/GDF7/NTF4/PROX1/GLI3/DLL1/TENM4/POU5F1/BMP2/NTRK3/RUNX2/EPOP/WNT8B/FOXN4/WNT9A/MYOD1/WNT5A/NOTCH3/GATA2/WNT4/TBX5/MGA/FOXC2/APC/EBF2/DSCAML1/GATA3/SFRP1/PDPN/BMP4/NOTCH1/CDON/DLX2/KDM6B/LATS2/DKK1/SUFU/DHH/TAL1/SPRY2/ONECUT2/LATS1/EYA1</t>
  </si>
  <si>
    <t>GO:0035150</t>
  </si>
  <si>
    <t>regulation of tube size</t>
  </si>
  <si>
    <t>COMP/WNT9B/CALCA/DRD1/PRKG1/EDNRA/CHRM3/GRIP2/LEP/MMP2/CPS1/AVPR2/AVPR1B/ASIC2/ACTA2/AGTR1/ADRA1A/HTR1B/SMTNL2/ADORA1/KCNA5/NOS1/TNF/FOXC2/ADRB3/BDKRB2/HTR2A/PTGS2/HRH1/HTR2B/VSTM4/ATP1A2/ADORA2B/F2RL1/GJA5/HRH2/ADCY6/UTS2R/GPER1/ADORA2A/ECE1/F2R/NOS3/GUCY1A1/OXTR/ROCK2/TRPM4/ADRA2A/ADRA1B/P2RY2/ABL1</t>
  </si>
  <si>
    <t>GO:0106310</t>
  </si>
  <si>
    <t>protein serine kinase activity</t>
  </si>
  <si>
    <t>tags=39%, list=31%, signal=27%</t>
  </si>
  <si>
    <t>SIK1/PAK3/NRK/WNK4/PRKG1/BRSK2/SPEG/CDK14/NUAK1/CDK15/OBSCN/WNK2/CDK6/ALPK3/PRKD1/KSR1/SBK3/SGK2/ALPK2/PRKCA/DMPK/TTBK2/LMTK3/KSR2/BRSK1/CDC42BPB/CAMKK1/FAM20C/TAF1/KALRN/STK36/PHKG1/HIPK4/LATS2/RIPK4/MAPK10/LMTK2/PLK2/LATS1/AATK/PKN1/MAPK12/SRPK3/MAST3/ILK/ERN1/TNK2/MYO3B/RPS6KA6/MINK1/DYRK1B/RPS6KA1/RPS6KA2/TSSK3/MAP3K9/TAOK1/NEK9/DYRK2/MARK4/CDK8/AURKC/NEK1/WNK1/NEK3/SGK1/IRAK1/STK10/ROCK2/CAMK2G/PRKCE/PRKD2/CDK19/PIKFYVE/TRPM7/TRIO/CDK12/TSSK4/CDK11A/RPS6KL1/SMG1/NEK5/CAMK1D/PDPK1/PRKG2/MTOR/MAP4K5/CDK18/RAF1/ULK1/STK4/MAP3K4/CIT/CDKL5/CSNK2A2/CASK/STK24/CDC42BPA/CLK4/OXSR1/SIK3/CDK3/ATM/CAMKK2/PRKCQ/GSK3B/MAP2K6/CSNK1E/RSKR/SIK2/MAPK7/PRKCG/MAP3K21/STK35/NEK6/CSNK1A1/MAP4K2/MAP3K15/CDK13/DCLK2/DCAF1/MAST1/SBK1/HIPK1/PRPF4B/CLK1/TTN/MAP3K2/CDK17/RIOK1/EIF2AK4/DCLK3/MAP3K1/CLK2/PIK3R4/PAK2/SRPK2</t>
  </si>
  <si>
    <t>IGF2/NTSR1/SLC4A1/SIK1/MGAM/IRS2/ADIPOQ/C1QTNF3/HAS2/LEP/PRKAG3/GCK/AVPR1B/HAS3/IRS1/SOGA1/PPARGC1A/MOGAT2/IGFBP4/GAL3ST3/GNB3/B3GNT8/FOXK1/DDIT4/PRKN/HK2/HDAC4/NDST1/HKDC1/C1QTNF1/NDST2/TIGAR/HRH1/PHKG1/HAS1/PTEN/PTH1R/FBP2/OGT/GPLD1/PFKFB4/MOGAT1/PYGB/NR1D1/GPER1/ACACB/SLC45A3/PPIP5K2/EP300/CSGALNACT2/FUT9/ACTN3/FOXO1/DYRK2/DGAT2/MECP2/LEPR/SRC/TREH/PCDH12/GCGR/GIT1/PRKCE/AOAH/GCKR/RANBP2/GNPTAB/PFKFB2/NCOR1/MTOR/IDUA/B3GNT9/SYNJ1/GABARAPL1/GALK2/PDK4/KHK/CBFA2T3/GANC/PPIP5K1/OCRL/ENPP1/GAA/C1QTNF12/KAT2A/USP7/GBE1/B3GNT7/SIRT1</t>
  </si>
  <si>
    <t>tags=35%, list=25%, signal=26%</t>
  </si>
  <si>
    <t>FOXP3/KLHL6/UBE2N/PRNP/LPXN/TRAF6/PRKCH/HRAS/ITK/GCSAM/DENND1B/UBASH3A/RIPK2/THEMIS/MAPK1/CD81/BMX/TXK/CD247/PRKCB/FYB1/LAX1/BTNL9/HLA-A/FCRL3/PLCL2/BTNL2/FYN/LYN/CTLA4/TESPA1/STOML2/HLA-DQB1/SH2D1A/PHPT1/BCL10/CCR7/LGALS3/TNFRSF21/CD226/CD8A/FYB2/LCK/SKAP1/TRAT1/HLA-DRB1/CD79A/CD3E/HLA-DPB1/IGLL1/CD3D/CEACAM1/GBP1/IGLL5/CD8B/HHLA2/CD38/MS4A1/VTCN1</t>
  </si>
  <si>
    <t>GO:0021782</t>
  </si>
  <si>
    <t>glial cell development</t>
  </si>
  <si>
    <t>SOX11/NRG1/GFAP/MXRA8/DRD1/MAL/CNTN1/LRP1/DLL1/CDK6/TENM4/MAPT/PRDM8/ROR1/TNF/CNTNAP1/ANO1/ERCC2/LGI4/LAMC3/SOX10/MAG/ROR2/NRROS/PTEN/CNTN2/PRX/NF1/SKI/ILK/OLIG1/MED12/NR1D1/ADORA2A</t>
  </si>
  <si>
    <t>tags=39%, list=25%, signal=29%</t>
  </si>
  <si>
    <t>FAP/SHISA9/SHISA6/PLA2G4F/ANTXR1/GABBR1/PIEZO1/KCNC3/TRPV4/PLXND1/ROBO2/GABRA5/KSR1/MAPT/DDN/THY1/KCNC1/ATP2B2/ADORA1/OPRM1/MTSS2/APC/PLCG1/KCNA2/PDPN/DAGLA/ARHGEF4/SPRY4/CSPG4/ITGA5/SPRY2/SHISA7/GABRE/MYO1D/EPHA2/ADGRE2/GPER1/ADORA2A/LAMP5/JCAD/ITGA8/HIP1R/SRC/PSD2/KCNB1/CLCN3/PLCG2/PTPRK/DLC1/MTMR6/FERMT1/MPP2/APC2/CDKL5/C2CD5/PTPRJ/ADAM17/ARHGAP44/FERMT2/TRPV1/SLC39A6/VASP/GABRA2/CLASP2/SPTBN1</t>
  </si>
  <si>
    <t>KCNA6/NETO1/CACNA1C/NTSR1/KCNQ5/CACNA1G/KCNA1/SHISA9/DPP10/GRP/SHISA6/GRIN2B/DRD1/SCN4A/WNK4/EDNRA/KCNA7/FGF11/CHRM3/KCNJ15/KCNG1/CACNA1D/PLN/JPH2/ASIC2/WNK2/KCNJ12/GJC2/KCND1/KCNE4/DPP6/PCSK9/KCNJ1/TWIST1/PDZK1/RASGRF2/KCNC3/PRKD1/CALCR/OPRL1/KCNJ6/RGS7/CRACR2A/TLR9/THY1/FGF14/RGS4/ABCC8/STAC2/KCNC1/GSG1L/SCN2A/KCNA5/NOS1/OPRM1/GEM/TNF/CAV3/APLNR/NLGN2/EPHB2/SCN3A/SHANK1/PLCG1/KCNJ3/CABP1/KCNA2/CNKSR3/OSR1/KCNG2/FBXO11/DLG4/SCN7A/KCNQ2/KCNIP2/CBARP/CACNB1/CACNG8/FLNA/CACNB4/FXYD1/NOS1AP/GRIN2A/HSPA2/CACNB2/PKD2/ATP1A2/HCN3/CACNA2D2/ABCC9/MMP9/ARG1/F2RL3/TMC2/DRD4/SHISA7/HECW1/KCNJ9/KCNJ8/SLC43A1/MINK1/GSTM2/FXYD4/STAC/GPER1/SCN1A/CAPN3/F2R/CATSPER2/GRIN2D/SPHK2/APP/CD19/WNK1/NLGN3/AKAP9/KCNN4/CACNA1I/BDKRB1/KCNJ14/KCNIP3/PRKCE/KCNB1/GOPC/KCNIP1/GPR35/KCNAB3/PLCG2/ADRA2A/HOMER1/PPP3CA/TMEM38A/ABL1/SELENON/FXYD7/PDPK1/SCN8A/KCNAB2/CEMIP/TRPM5/CACNA1B/PM20D1/NEDD4/HRC/BIN1/RGS2/EDN3/CLCN2/JPH3/EHD3/PSEN2/CACNG6/TRPC1</t>
  </si>
  <si>
    <t>CYP26A1/WNT9B/PAX2/COL1A1/HOXA2/TBX1/WNT11/CYP26B1/PDGFRB/OXT/SERPINF1/LEP/MMP2/HAND2/NTRK3/WNT8B/WNT9A/WNT5A/TNF/BRINP1/OSR1/TIE1/IGF2R/RET/DKK1/GDAP1/PTK7/FZD10/PTCH1/SREBF1/STRA6/YAP1</t>
  </si>
  <si>
    <t>tags=24%, list=18%, signal=21%</t>
  </si>
  <si>
    <t>SOX11/CHRNA4/WNT7A/NTSR1/CACNA1G/NRG1/FGF10/SRCIN1/INHBA/CORIN/GRP/SYT3/ISL1/IRS2/CES1/PTPRN/ADIPOQ/DRD1/TGFB2/WNK4/PTGER3/GHRL/VEGFC/OXT/BRSK2/VSNL1/C1QTNF3/GABBR1/LEP/FFAR1/FFAR2/EPHA5/AVPR2/TGFB3/GCK/CDK5R2/AVPR1B/CHRNB2/CD177/APBA2/SDC1/IRS1/NNAT/AGTR1/CD200/SYT8/OPRL1/PCLO/ADRA1A/BMP2/SCT/RAB3B/ADCYAP1/MYH10/HTR1B/ABCC8/PAX8/ADORA1/PAM/KCNA5/ASIC1/GATA2/OPRM1/HCAR2/TNF/SLC9B2/ANO1/NLGN2/BAIAP3/PRKN/LIF/GDNF/SFRP1/KCNA2/RETN/SV2A/HTR2A/CYP51A1/NOTCH1/GPR68/C1QTNF1/LLGL1/CBARP/CACNB4/ADAM8/CACNB2/CXCL12/TFR2/ALOX12B/SEPTIN5/LGI3/STX1A/MYO18A/NF1/NLRP6/RAB11FIP5/STX1B/ANKRD1/ADORA2B/PRAM1/F2RL1/DRD4/SCAMP5/SMCR8/NOS2/SREBF1/GPLD1/SIDT2/PREPL/EFNA5/ADGRE2/NR1D1/IL11/GPER1/ADORA2A/F2R/GIP/FER/KDM5B/PLA2G3/PTPN11/SPHK2/FOXO1/MYOM1/STXBP5/HIP1R/CAPN10/WNK1/KCNN4/CACNA1I/SGK1/OXTR/GIT1/SPX/TRPM4/PRKCE/RIMS4/KCNB1</t>
  </si>
  <si>
    <t>GO:0032970</t>
  </si>
  <si>
    <t>regulation of actin filament-based process</t>
  </si>
  <si>
    <t>CACNA1C/TNNT2/MAGEL2/CCL21/PAK3/PDGFRA/WNT11/TENM1/ELN/PDGFRB/LMOD1/EPHA5/PLN/TGFB3/SPTBN5/CARMIL3/RHOBTB3/ARHGAP40/ACTA2/PROX1/LRP1/KANK4/NEDD9/NTRK3/FRMD6/SYNPO2L/RGS4/FMN1/CCL11/ADORA1/ARHGAP28/CCN2/ARHGAP35/PAM/WNT4/CAV3/JAM3/NTF3/PRKN/SHANK1/C15orf62/ALMS1/FHOD3/SFRP1/FCHSD1/PDPN/RHOF/SPTBN2/FSCN1/ASAP3/SSH1/FLNA/SLIT2/SPTBN4/KIRREL1/CXCL12/ARHGEF15/KANK3/DIXDC1/LATS1/ARHGEF10L/ATP1A2/CNN2/RHOBTB1/SEMA5A/WASF1/ALOX15/CDK5R1/FZD10/ADD2/DAAM2/F2RL1/RASA1/GJA5/PIK3R2/MYO3B/CGNL1/EFNA5/FER/TAOK1/GRHL3/ABL2/HIP1R/WASHC2A/NPHS1/AKAP9/RHPN1/DSG2/ROCK2/TRPM4/PRKCE/DSC2/WASF2/PXN/DLC1/TJP1/BAIAP2L2/ABL1/PTGER4/FLII/MTOR/IL1A</t>
  </si>
  <si>
    <t>GO:0007265</t>
  </si>
  <si>
    <t>Ras protein signal transduction</t>
  </si>
  <si>
    <t>GPR17/NRG1/FGF10/COL3A1/COL1A2/TGFB2/RASAL1/PDGFRB/F2RL2/OPHN1/RASGRF2/AGTR1/CDH13/LPAR4/PRKD1/KSR1/ADRA1A/SPRY1/SYNPO2L/ARHGAP24/NTRK1/ARHGAP35/SYDE1/MYO9B/RB1/USP50/GPR20/ROBO1/GARRE1/EPHB2/KSR2/C15orf62/NGFR/PLEKHG5/STARD13/RASGEF1C/PDPN/RASA3/MCF2L/NOTCH1/IQSEC1/SPRY4/ARHGAP5/CYTH3/SYNGAP1/SPRY2/RASA4/HEG1/PLK2/NF1/WASF1/DENND4B/ARAP3/F2RL3/F2RL1/RASA1/FGF2/OGT/STARD8/F2R/RAB39A/ABL2/KANK2/MAPRE2/KBTBD6/SRC/GIT2/GIT1/RASGEF1A/DENND3/PSD2/ROCK2/KCTD10/WASF2/GPR35/ADRA2A/SETDB1/DLC1/ABL1/CBL/RAPGEF2/GNA12/NISCH/ARHGEF25/RASA4B/RAF1/TIAM1</t>
  </si>
  <si>
    <t>GO:0090263</t>
  </si>
  <si>
    <t>positive regulation of canonical Wnt signaling pathway</t>
  </si>
  <si>
    <t>tags=32%, list=18%, signal=26%</t>
  </si>
  <si>
    <t>SFRP2/FGF10/COL1A1/SFRP4/ADGRA2/WNK2/USP34/DACT1/LGR5/ZBED3/SCEL/JRK/DKK2/SFRP1/PRDM15/TMEM198/PLEKHA4/AMER1/TNKS2/SEMA5A/PTK7/DAAM2/ILK/FGF2/YAP1/ZEB2/CAPRIN2/WNK1/UBR5/SRC/TRPM4/NLE1</t>
  </si>
  <si>
    <t>H2BC12/NKG7/RAB27A/LAG3/KIR3DL1/HAVCR2/HLA-E/CTSC/SPI1/HLA-G/STXBP2/SERPINB9/IL12RB1/HAMP/HLA-F/RAET1E/PRDX1/ULBP2/B2M/LGALS9/HMGN2/FCGR1A/CD55/TAP2/SLAMF6/HLA-A/TUSC2/CRTAM/IFNG/SH2D1A/PGLYRP3/CD226/ROMO1/HLA-B/CCL13/EMP2/KIR2DL4/GZMM/HLA-DRA/IL18/HLA-DRB1/GZMB/CORO1A/TUBB4B/TYROBP/CD59/ULBP1/SLAMF7/DEFB4A/CD2/NCR3/CEACAM1/CHGA/IL21/KLRB1/CR1L/PGLYRP4/SCNN1B</t>
  </si>
  <si>
    <t>GO:0060047</t>
  </si>
  <si>
    <t>heart contraction</t>
  </si>
  <si>
    <t>GLP1R/CACNA1C/TNNT2/CACNA1G/APELA/CORIN/CALCA/ISL1/TH/TGFB2/EDNRA/OXT/MYL7/HSPB7/CACNA1D/PPP1R13L/PLN/KCNJ12/KCNE4/DES/BVES/ADRA1A/SLC8A3/RGS4/ATP2B2/ADORA1/FOXN4/CCN2/KCNA5/DMPK/NOS1/TNF/CAV3/TBX5/KCNJ3/KCNG2/KCNIP2/FLNA/FXYD1/NOS1AP/SPTBN4/CACNB2/SLC4A3/SGCD/ATP1A2/HCN3/ABCC9/GJA5/SREBF1/KCNJ8/GSTM2/RPS6KA2/SCN1A/SLC8A2/NOS3/AKAP9/DSG2/SPX/TMEM65/TRPM4/HOPX/DSC2/ADRA1B/TMEM38A/MTOR/S100A1/HRC/BIN1/RGS2/MYL3/EDN3/MDM2/GJC1/EHD3/SMAD7/TRPC1/GAA/CHRM2/ATP2B4/KCNN2</t>
  </si>
  <si>
    <t>GO:0021953</t>
  </si>
  <si>
    <t>central nervous system neuron differentiation</t>
  </si>
  <si>
    <t>LHX1/NPY/WNT7A/INHBA/GRID2/ISL1/PLXNA4/DRD1/EPHA4/LEP/GDF7/CDH11/NDNF/SPOCK1/CHRNB2/BMPR1B/DISC1/OPHN1/PROX1/GLI3/ZC4H2/MAPT/CHD5/FOXN4/ARHGAP35/GATA2/PLXNA1/EPHB2/ZMIZ1/EPHB1/DLX2/SUFU/ADARB1/SLIT2/SPTBN4/PTEN/CNTN2/MYCBP2/LHX4/PTCH1/GLI2/ZNF335/DYNC2H1/SZT2/SPG11/TAOK1/BMPR1A/OLIG3</t>
  </si>
  <si>
    <t>GO:0019953</t>
  </si>
  <si>
    <t>sexual reproduction</t>
  </si>
  <si>
    <t>RPS6/SLIRP/CDC25C/ZPBP/CATSPER1/WIPF3/UBE2B/DNAJA1/PARK7/EREG/SPAG4/CECR2/PGM3/CFAP221/ZGLP1/CDK1/AURKA/MSH4/FUT10/PLA2G10/HPGD/TEX101/NELL2/FOXJ1/KRT9/CETN2/NANOS1/WDR77/PLK1/IFTAP/MORN2/CCDC87/CD9/CFAP65/MASTL/TTK/SPACA4/SOX17/POMZP3/SOD1/ASF1B/HYAL3/MYCBP/SLCO4C1/TDRD5/WFDC2/GPX4/SLC2A8/ANG/MEA1/FOLR1/UBXN8/TDRD7/SMARCA2/KIF18A/SPAG8/TESK1/NCAPH2/CDK16/SPATA6L/CLGN/BAD/C2CD6/ACR/NME8/CCNB2/SELENOF/SNRPA1/MAS1/GDF9/DRC7/PRDM9/FANCG/ROS1/GGT1/SHCBP1L/VCX/SPAG1/DDX25/AKAP3/HSPB11/H1-1/CATSPERD/SPINK2/FOLR3/NME5/SPAG17/UBB/H2AX/MEI4/YBX2/HSPA1L/HOATZ/SYT6/AMH/ADAM28/DEFB126/TEX15/PCSK4/MEIG1/HOXD9/TCP11/NECTIN3/TMPRSS12/SPA17/RPL39L/SLC22A16/DMRTA1/M1AP/LIN28A/STRA8/SLC9C1/OVCH2/UCHL1/PRDX4/BRDT/TDRP/KLK14/PTTG1/PNLDC1/IHH/SPACA3/CIB1/GLIPR1L2/SPINK1/CFAP206/MDK/WT1/DMRT1/FOXL2/CELF4/GTSF1/DMRTB1/FOXC1/TRIM36/SYCE3/RGN/OVGP1/BCL2L10/SERPINA5/DEFB1/SPINK13/C9orf24/CFTR/DMC1/TSPAN8/SPAG11B</t>
  </si>
  <si>
    <t>GO:0048660</t>
  </si>
  <si>
    <t>regulation of smooth muscle cell proliferation</t>
  </si>
  <si>
    <t>ADIPOQ/OGN/ELN/PRKG1/CCN4/PDGFRB/MMP2/TGFB3/PPARGC1A/DDR2/CDH13/TAFA5/BMP2/TERT/THBS1/HTR1B/PDGFD/NOTCH3/TNF/IGF1R/BMP4/PTGS2/PTEN/PTGIR/NF1/MMP9/ERN1/FGF2/TGFBR2/GPER1/VIPR2/FRS2/BMPR1A/NOS3/SRC/CNN1/IRAK1</t>
  </si>
  <si>
    <t>KCNA6/CHRNA4/CACNA1C/KCNQ5/CACNA1G/KCNA1/PIEZO2/GRIN2B/SCN4A/KCNA7/GRIK2/KCNJ15/CHRND/KCNG1/GRIK1/CHRNA9/GRIK5/CACNA1D/RHD/ASIC2/CHRNB2/ITPR3/KCNJ12/TRPV3/PKD1/GRIN2C/KCND1/KCNE4/PIEZO1/KCNJ1/GRIK4/KCNC3/HTR3C/TRPV4/KCNJ6/KCNK2/SLC4A11/GRIA3/HTR1B/ABCC8/KCNC1/SCN2A/TRPA1/KCNA5/ASIC1/OPRM1/ANO1/SCN3A/KCNJ3/KCNA2/RASA3/KCNG2/SCN7A/KCNQ2/KCNIP2/SLC24A4/CHRNG/ASIC4/CACNB1/CACNG8/CACNB4/GRIN2A/CACNB2/RYR3/PKD2/RHCG/HCN3/CACNA2D2/CHRNA7/ABCC9/TRPC7/TMC2/HTR3E/KCNJ9/KCNK9/KCNJ8/FXYD4/SCN1A/CATSPER2/GRIN2D/KCNT2/SLC24A2/KCNN4/CACNA1I/TRPM8/KCNJ14/KCNIP3/TRPM4/KCNB1/ORAI2/KCNIP1/KCNAB3/TRPM7/SLC12A6</t>
  </si>
  <si>
    <t>GO:0042471</t>
  </si>
  <si>
    <t>ear morphogenesis</t>
  </si>
  <si>
    <t>COL11A1/PRRX1/PAX2/FGF10/ATP8A2/HOXA2/NKX3-2/TBX1/EDNRA/HPN/CHRNA9/ZIC3/PROX1/TWIST1/ZEB1/PAX8/HOXA1/LHFPL5/WNT5A/GATA2/EPHB2/GATA3/OSR1/SIX4/PDZD7/TMIE/CTHRC1/SPRY2/NOG/EYA1/PTK7/WHRN/CDH23/MYO3B</t>
  </si>
  <si>
    <t>SEMA3D/SLIT1/SLIT3/SYT3/L1CAM/SEMA6A/PLXNA4/FLRT1/EDNRA/RASAL1/TNR/TNN/ST8SIA2/SEMA3G/FN1/DISC1/ISLR2/MEGF8/MAPT/NDN/WNT5A/PLXNA1/MAP1B/CDH4/PRKN/SEMA7A/MAG/SEMA6C/SLIT2/SEMA4C/CXCL12/PTPRS/VCL/TRIM46/SEMA6B/SEMA5A/WASF1/DSCAM/SEMA6D/ITSN2/SPG11/ADNP/FLRT3/NLGN3/DIP2B/RAPH1/BCL11A/ABL1/SEMA4F/SEMA4G/CPNE9/SLC23A2/ULK1/MAP2/EDN3/NRCAM</t>
  </si>
  <si>
    <t>GO:0090257</t>
  </si>
  <si>
    <t>regulation of muscle system process</t>
  </si>
  <si>
    <t>CACNA1C/TNNT2/KCNA1/CALCA/SCN4A/PI16/PRKG1/GHRL/OXT/CHRM3/PRKAG3/HAND2/PLN/TNNT3/SGCA/TRPV4/ADRA1A/NR4A1/SLC8A3/RGS4/ABCC8/ADORA1/CCN2/PRKCA/DMPK/NOS1/CAV3/HDAC4/NOTCH1/PTGS2/KIT/CACNB1/ATP1A2/ADORA2B/GJA5/ERRFI1/JARID2/GSTM2/PPP1R12B/GPER1/F2R/MYMK/ACTN3/FOXO1/NOS3/AKAP9/GUCY1A1/DSG2/OXTR/BECN1/CNN1/SPX/ROCK2/CAMK2G/TRPM4/SSTR2/GTF2IRD1/DSC2/ADRA2A/ADRA1B/PPP3CA/TMEM38A/SELENON/HRC/BIN1/SPHK1/RGS2/MYL3/EHD3/SMAD7/TBXA2R/CHRM2/ATP2B4</t>
  </si>
  <si>
    <t>GO:0097237</t>
  </si>
  <si>
    <t>cellular response to toxic substance</t>
  </si>
  <si>
    <t>PARK7/CAT/SELENOT/GSTP1/PRXL2C/SOD1/GSTK1/MGST3/TXNL1/TXNDC17/ALDH1A1/EPX/GPX4/PRDX6/PTGS1/GPX1/SELENOF/RDH12/TXN/SELENOS/PRDX5/HBA2/SOD3/SELENOW/OPRD1/GSR/MGST2/AKR1B10/GSTZ1/S100A9/PRDX4/MTARC2/LPO/MT3/GSTA1/HP/NQO1</t>
  </si>
  <si>
    <t>GO:0044853</t>
  </si>
  <si>
    <t>plasma membrane raft</t>
  </si>
  <si>
    <t>PTGIS/MLC1/HAS2/MAL/CHRNB2/CD177/CDH15/IRS1/CDH13/BVES/ADRA1A/CAVIN2/CAVIN1/KCNA5/CAV3/LRP6/IGF1R/LRP4/HTR2A/PTGS2/LIPE/CDH2/FXYD1/NOS1AP/CR1/ATP1A2/CHRNA7/LRP8/ADD2/PTCH1/EHD2/TGFBR2/EFNA5/HDAC6/F2R/SCARB1/BMPR1A/PLVAP/NOS3/SRC</t>
  </si>
  <si>
    <t>GO:0003015</t>
  </si>
  <si>
    <t>heart process</t>
  </si>
  <si>
    <t>GLP1R/CACNA1C/TNNT2/CACNA1G/APELA/CORIN/CALCA/ISL1/TH/TGFB2/EDNRA/OXT/MYL7/HSPB7/CACNA1D/PPP1R13L/PLN/KCNJ12/KCNE4/DES/BVES/ADRA1A/SLC8A3/RGS4/ATP2B2/ADORA1/FOXN4/CCN2/KCNA5/DMPK/NOS1/TNF/CAV3/TBX5/KCNJ3/KCNG2/KCNIP2/FLNA/FXYD1/NOS1AP/SPTBN4/CACNB2/SLC4A3/SGCD/ATP1A2/HCN3/ABCC9/GJA5/SREBF1/YAP1/KCNJ8/GSTM2/RPS6KA2/SCN1A/SLC8A2/NOS3/AKAP9/DSG2/SRC/SPX/TMEM65/TRPM4/HOPX/DSC2/ADRA1B/TMEM38A/MTOR/S100A1/HRC/BIN1/RGS2/MYL3/EDN3/MDM2/GJC1/EHD3/SMAD7/TRPC1/AKAP13/GAA/CHRM2/ATP2B4/KCNN2</t>
  </si>
  <si>
    <t>KCNA6/NETO1/KCNQ5/KCNA1/DPP10/GRP/WNK4/HPN/KCNA7/KCNJ15/SLC17A7/KCNG1/ATP4B/CACNA1D/WNK2/KCNJ12/KCND1/KCNE4/DPP6/KCNJ1/KCNC3/KCNJ6/KCNK2/RGS7/RGS4/ABCC8/KCNC1/KCNA5/CAV3/KCNJ3/ATP4A/ATP12A/KCNA2/KCNG2/KCNQ2/KCNIP2/SLC24A4/FLNA/SLC9A5/NOS1AP/PKD2/ATP1A2/HCN3/ABCC9/SLC12A9/KCNJ9/KCNK9/KCNJ8/FXYD4/KCNT2/WNK1/SLC24A2/AKAP9/KCNN4/KCNJ14/KCNIP3/KCNB1/KCNIP1/KCNAB3/SLC12A6/TMEM38A/SLC24A1/KCNAB2/TRPM5</t>
  </si>
  <si>
    <t>GO:0055001</t>
  </si>
  <si>
    <t>muscle cell development</t>
  </si>
  <si>
    <t>MEGF10/TNNT2/COMP/PDGFRA/ISL1/PI16/EDNRA/PDGFRB/LMOD1/OBSCN/SDC1/FLNC/PROX1/TNNT3/LOX/ALPK3/BVES/ADRA1A/SYNPO2L/RGS4/MYOD1/ALPK2/CNTNAP1/CAV3/TBX5/FHOD3/DNER/BMP4/SIX4/NOTCH1/MYH11/CACNB4/FER1L5/SGCD/PDLIM5/ANKRD1/RCAN1/SKI/MYH3/CAPN3/SPG11/BMPR1A/ACTN3/LDB3/HOMER1/PGM5/PPP3CA/NFATC4/PTCD2/SELENON/FLII/MAML1/MTOR/TBX3/OBSL1/BIN1/RGS2/DYSF/TMOD2/AKAP13</t>
  </si>
  <si>
    <t>GO:0050769</t>
  </si>
  <si>
    <t>positive regulation of neurogenesis</t>
  </si>
  <si>
    <t>SOX11/GFAP/PAK3/L1CAM/PLXNA4/PTPRD/EPHA4/CUX2/VEGFC/SERPINF1/ZNF365/FN1/GJC2/DISC1/GLI3/ISLR2/EGR2/TENM4/MEGF8/PLXND1/DCT/ROBO2/BMP2/MAPT/PLXNB3/SERPINE2/TIAM2/TGM2/OPRM1/PLXNA1/TNF/MAP1B/ROBO1/CDH4/EPHB2/LIF/SLC7A5/TBC1D24/SEMA7A/SPEN/NOTCH1/SOX10/KIT/MAG/ANKRD27/SLIT2/CXCL12/DIXDC1/CUX1/SEMA5A/DSCAM/LRP8/ZNF335/FGF2/EFNA5/GPER1/CAPRIN2/ADNP/MECP2/DICER1/FBXW8/CLCF1/PLAG1/IL34/NIN/MTOR/CX3CR1/OBSL1/PRMT5/TIAM1/SYNJ1/BIN1/SOX8/PLXNA2</t>
  </si>
  <si>
    <t>GO:0021915</t>
  </si>
  <si>
    <t>neural tube development</t>
  </si>
  <si>
    <t>SOX11/SFRP2/BMP7/PAX2/PRICKLE1/TGFB2/DCHS1/TRIM71/NODAL/GDF7/FZD1/PKD1/PROX1/GLI3/TWIST1/DACT1/VANGL2/WNT5A/ARHGAP35/SFRP1/BMP4/NOTCH1/SUFU/CTHRC1/SEMA4C/PKD2/ZFP36L1/NOG/NF1/TSC2/PTK7/SKI/SALL4/APAF1/LUZP1/PTCH1/GLI2/CHRD/MED12/EPHA2/EN1/KDM2B/GRHL3/CITED2/MIB1/WDPCP/DLC1/ABL1/HECTD1/SEC24B/STK4/INTU/PLXNA2/IFT140/NUP133/MARCKS/KAT2A</t>
  </si>
  <si>
    <t>GO:0030027</t>
  </si>
  <si>
    <t>lamellipodium</t>
  </si>
  <si>
    <t>IGF2BP1/FAP/SRCIN1/STMN2/ANTXR1/CARMIL3/CD177/ACTA2/PIEZO1/APBB2/TRPV4/PLXND1/NEDD9/MYH10/PALLD/PODXL/TIAM2/MYO10/UNC5C/MYO9B/AJUBA/KPTN/MTSS2/APC/PLCG1/PLEKHG5/KCNA2/PDPN/CDC42BPB/FSCN1/CSPG4/FAT1/SSH1/CDH2/PKD2/ARHGEF7/WASF1/ARAP3/ITSN1/ILK/ENAH/ACTG2/PTPRM/EPHA2/ABLIM1/PABPC1/FER/ARHGAP31/APP/GIT1/MEFV/RAPH1/MCC/WASF2/PXN/ABLIM3/FGD6/SH3RF1/APC2/FGD1/RUFY3/CDC42BPA/CTNNA3/FERMT2/SLC39A6/BCAR1/STX2/VASP</t>
  </si>
  <si>
    <t>GO:0030879</t>
  </si>
  <si>
    <t>mammary gland development</t>
  </si>
  <si>
    <t>NRG1/FGF10/IRS2/HOXB9/HOXA9/SOSTDC1/TGFB3/HOXA5/GLI3/NCOR2/CCND1/CCL11/WNT5A/ARHGAP35/PAM/WNT4/CAV3/ROBO1/HK2/GATA3/BMP4/RREB1/CSMD1/ARHGAP5/MSX2/TPH1/STAT5A/LATS1/MED1/ARG1/PTCH1/GLI2/FGF2/TGFBR2/EPHA2/KDM5B/SLC29A1/STAT5B/ATP7B/BTRC/OXTR/SRC</t>
  </si>
  <si>
    <t>GO:0048659</t>
  </si>
  <si>
    <t>smooth muscle cell proliferation</t>
  </si>
  <si>
    <t>POU3F3/NPY/IGF2BP1/KCNA1/COL3A1/DRD1/TH/BCAN/EMX2/EPHA5/ZIC3/CDK5R2/DAB1/DISC1/LAMB1/HTR6/PROX1/GLI3/CDK6/PLCB1/PAX5/SCT/NOTCH2NLC/ROBO1/ALK/EZH1/IGF1R/ZMIZ1/FOXP2/CDON/DLX2/BMERB1/SLIT2/CDH2/FAT4/PTEN/DIXDC1/NF1/SEMA6B/LRP8/CDK5R1</t>
  </si>
  <si>
    <t>UGT2B17/GALNT15/GALNT9/XYLT1/GALNT5/GALNT13/HAS2/MGAT3/UGT2B7/EXTL1/HAS3/MGAT5B/A4GNT/B3GALT2/B3GNT8/GALNT8/CHSY3/CHPF/POGLUT2/A3GALT2/HAS1/GALNT10/MGAT2/GCNT7/OGT/MGAT5/CSGALNACT2/GALNT18/UGGT2/POGLUT1/B3GLCT/MFNG/GALNT7/GALNT2/B3GNT9/GALNT4/XXYLT1/UGT3A2/B3GNT7/GXYLT1/UGGT1/B3GAT1/B4GALT6/GXYLT2/GYS1/UGT2B15/COLGALT1/CHPF2/B4GALNT4/GCNT2</t>
  </si>
  <si>
    <t>GO:0007605</t>
  </si>
  <si>
    <t>sensory perception of sound</t>
  </si>
  <si>
    <t>COL11A1/TSPEAR/EPYC/EYA4/COL1A1/TBX1/TH/HPN/SNAI2/LOXHD1/CHRNA9/COL11A2/CACNA1D/MYO7B/PAX3/ASIC2/CHRNB2/GABRA5/GJC3/ROR1/ATP2B2/HOXA1/LHFPL5/SRRM4/TECTA/FBXO11/PDZD7/KIT/TMIE/SPTBN4/EML2/ESPNL/SPNS2/PCDH15/SPRY2/EYA1/WHRN/TMC2/CDH23/MYO3B</t>
  </si>
  <si>
    <t>GO:0006836</t>
  </si>
  <si>
    <t>neurotransmitter transport</t>
  </si>
  <si>
    <t>WNT7A/GFAP/SLC1A6/SLC22A2/SLC22A3/DRD1/TH/SLC17A7/GRIK5/UNC13C/APBA2/SYT8/CHAT/PCLO/ADRA1A/NR4A1/RAB3B/HTR1B/GABRQ/ASIC1/SLC6A11/NOS1/BAIAP3/PRKN/GDNF/SLC6A15/BRSK1/SV2A/SLC6A6/HTR2A/SLC6A12/PRRT2/SLC6A8/CACNB4/SLC1A7/LIN7A/SYN3/CACNB2/SEPTIN5/STX1A/ATP1A2/NF1/STX1B/ADORA2B/NRXN2/SLC18A2/DRD4/SLC6A17/PREPL/GPER1/ADORA2A/SLC29A1/STXBP5/OTOF/SLC6A2</t>
  </si>
  <si>
    <t>GO:2001257</t>
  </si>
  <si>
    <t>regulation of cation channel activity</t>
  </si>
  <si>
    <t>NETO1/NTSR1/KCNA1/SHISA9/GRP/SHISA6/EDNRA/FGF11/KCNG1/PLN/JPH2/KCNE4/RASGRF2/OPRL1/CRACR2A/FGF14/ABCC8/STAC2/KCNC1/GSG1L/NOS1/OPRM1/GEM/NLGN2/EPHB2/SHANK1/CABP1/DLG4/KCNIP2/CBARP/CACNB1/CACNG8/CACNB4/NOS1AP/CACNB2/PKD2/HCN3/ABCC9/MMP9/DRD4/SHISA7/MINK1/GSTM2/STAC</t>
  </si>
  <si>
    <t>GO:0007623</t>
  </si>
  <si>
    <t>circadian rhythm</t>
  </si>
  <si>
    <t>HNF1B/MAGEL2/SIK1/ADIPOQ/TH/GHRL/SPSB4/LEP/CHRNB2/PROX1/PPARGC1A/OPRL1/ADORA1/NTRK1/ZFHX3/F7/RAI1/TNF/PER1/NGFR/KCNA2/EGR1/MYBBP1A/GPR176/MAPK10/HUWE1/EGR3/PTEN/MYCBP2/TPH1/DRD4/NOS2/SREBF1/OGT/CRTC1/NR1D1/ADORA2A/NRIP1/CIART/EP300/BTRC/PER3/USP2/AGRP/ROCK2/OPN3/HOMER1/KMT2A/FBXW7/ADCY1/NCOR1/BTBD9/FBXL22/MTOR/GPR157/PRMT5/MAGED1/AANAT/NR1D2</t>
  </si>
  <si>
    <t>GO:0005912</t>
  </si>
  <si>
    <t>adherens junction</t>
  </si>
  <si>
    <t>PKP1/DCHS1/EPHA4/CDH11/MPP4/PLPP3/CDH18/AJAP1/SHROOM4/TRIM29/DLL1/PDLIM3/TRPV4/DLG5/TMEM47/HMCN1/FMN1/ARHGAP24/CTNND2/CDH22/AFDN/AJUBA/APC/NOTCH1/DLG4/EFNB2/LLGL1/CYTH3/CDH2/LIN7A/SPTBN4/VCL/PDLIM5/KIFC3/TMEM204/TNK2/CDH8/ARVCF/LAMA3/PTPRM/DLG2/EFNA5/FAT2/FRS2/JCAD/JAG1/CD99L2/CDH24/OXTR/CCDC85C/DSC2/LDB3/PTPRK/PGM5/TJP1</t>
  </si>
  <si>
    <t>NPY/CACNA1C/NTSR1/KCNA1/GAP43/PTPRN/TH/SORCS2/EPHA4/GRIK5/AVPR1B/GJC2/DRP2/SLC2A3/KCNC3/KIF5A/RCVRN/DDN/SLC8A3/ADCYAP1/CTNND2/TIAM2/NDN/PAM/OPRM1/DMWD/MAP1B/TMEM100/NGFR/KCNA2/FCHSD1/EFNA2/FLNA/BGLAP/RGS8/GLRA3/PTPRS/CDK5R1/MYO1D/DLG2/HDAC6/APP/ITGA8/SLC8A2/LRIT3/DIP2B/KCNB1/ENO2/CRMP1/AZIN2/SEMA4F/SIRT2/TMEM266</t>
  </si>
  <si>
    <t>EGLN3/BCAP31/SPOCK3/CST5/TNFAIP8/SERPINB2/POR/PERP/SERPINB9/RIPK2/KHDC1/AKIRIN2/MTCH1/SPINT2/APLP2/RHOA/FIS1/AMBP/SERPINA1/CASP8/PSMA3/DAP/SERPINA3/A2M/PRELID1/JAK2/PPARG/ARL6IP5/LGALS9/CSTL1/TNFSF15/PSMD14/ACER2/HRG/ST20/CSTB/BAK1/PARK7/VCP/BOK/CYCS/ADRM1/CD44/CSTA/CASP1/C4B/BID/SERPING1/DHCR24/CAAP1/TIMP4/TNFSF14/FYN/WFDC1/CTSD/GRIN1/LYN/WFDC2/F3/SERPINI2/SLC1A1/SERPINC1/ARL6IP1/BCL10/GPX1/CST4/BAD/BST2/AIM2/PSME1/SERPINB6/CRADD/SFN/TIMP1/PSME2/PMAIP1/IFI16/FASLG/LCK/PRDX5/SPINK2/SERPINB8/PYCARD/BIRC5/CDKN2D/LAMTOR5/SLPI/GSN/SERPINA12/PSENEN/PSMB8/LCN1/WFDC3/HSPE1/S100A8/MAGEA3/SERPINB1/CASP10/EPHA7/SERPINB5/S100A9/CARD16/TNFSF10/PTTG1/SPINK1/CST6/FOXL2/LAMP3/NKX3-1/HMSD/PSMB9/MT3/ITIH2/ITIH6/CST1/BCL2L10/SERPINA5/IFI6/SPINK13/CST9/SERPINA6/SOX2</t>
  </si>
  <si>
    <t>tags=40%, list=20%, signal=33%</t>
  </si>
  <si>
    <t>GPR17/GLP1R/NTSR1/PTH2R/SORCS2/EDNRA/F2RL2/CCR9/AVPR2/AVPR1B/CXCR1/NTSR2/NMBR/AGTR1/CRHR2/GLP2R/CXCR2/CALCR/OPRL1/ACKR3/OPRM1/APLNR/SSTR1/LTB4R2/CYSLTR2/BDKRB2/SCTR/SORCS3/PTH1R/NLRP6/GPR83/TSHR/F2RL3/F2RL1/MCHR1/UTS2R/VIPR2/F2R/BDKRB1/OXTR/GCGR/SSTR2/ACKR4/GPR35/FPR2/CCR8/GRPR/GPR75</t>
  </si>
  <si>
    <t>NPY/COL11A1/CHRNA4/CLDN19/HOXB8/NTSR1/SFRP5/TSPEAR/KCNA1/PAX2/EPYC/EYA4/LUM/COL1A1/PIEZO2/ATP8A2/CALCA/TBX1/CRYGN/TIMP3/TH/HPN/OR3A1/SNAI2/LOXHD1/SMR3B/OXT/GRIK2/PRR4/CHRNA9/COL11A2/RD3/CACNA1D/MYO7B/PAX3/ASIC2/TAS2R10/CHRNB2/NTSR2/TAS2R5/GPR179/ITPR3/OR3A2/PDE6C/OPRL1/TAS1R1/GABRA5/GJC3/RCVRN/ROR1/SERPINE2/HMCN1/NCAM2/ATP2B2/ADORA1/HOXA1/GRK1/LHFPL5/PLCB2/NDN/NTRK1/RGS16/CRYGC/TRPA1/SRRM4/ASIC1/TECTA/OPRM1/TNF/COL18A1/ANO1/NLGN2/OR10AD1/SHANK1/AOC2/TMEM100/TAS2R38/LAMC3/FSCN2/OR2H2/CABP1/KCNA2/HTR2A/FBXO11/PDZD7/EPHB1/PTGS2/TGFBI/SLC24A4/KIT/TMIE/CACNB4/LCTL/OR2C1/SPTBN4/EML2/GRIN2A/CACNB2/ESPNL/SPNS2/CXCL12/PCDH15/SPRY2/OPA3/EYA1/IMPG1/TULP2/CHRNA7/EYS/CST2/KIFC3/WHRN/PDC/CEP250/CNNM4/TMC2/TAS2R20/OR2V1/CDH23/MYO3B/RPGRIP1/SCN1A/WDR36/ABLIM1/ADORA2A/PPIP5K2/F2R/ZFHX2/TAS2R4/GIP</t>
  </si>
  <si>
    <t>ADGRB3/ADGRD1/GLP1R/PTH2R/PTGFR/CALCA/DRD1/ADGRE3/EDNRA/PTGER3/ADCY2/PTGER2/CHRM3/GABBR1/CACNA1D/PLN/AVPR2/AVPR1B/AKAP12/PTGER1/CRHR2/ADGRD2/GLP2R/CALCR/ADCY7/OPRL1/ADRA1A/ADCYAP1/HTR1B/GPR78/ADORA1/HTR1E/PRKCA/OPRM1/ADRB3/ADGRL1/SCTR/FLNA/GPR176/ADGRL3/GRK5/ADGRG3/PTGIR/PTH1R/ADORA2B/TSHR/DRD4/CHRM1/MCHR1/PTHLH/P2RY12/ADCY6/ADGRG2/ADGRE2/GPER1/ADGRB2/VIPR2/ADORA2A/GNAO1/GIP/GNG2/PALM/ARRDC3/ADGRL4/CHRM5/GCGR/SSTR2/WASF2/FPR2/ADRA2A/ADRA1B/ADCY5/MARCO/ADGRF3/GPR26/ADCY1/PTGDR2/PDE2A/PTGER4/RAPGEF2/GNA12/GPR157/PRMT5/ADCY9/GNAT1/S1PR2/RGS2/ADGRG6/GPR3/CALCB/AKAP13/TBXA2R/ABCA1/CHRM2/ATP2B4</t>
  </si>
  <si>
    <t>GO:0019838</t>
  </si>
  <si>
    <t>growth factor binding</t>
  </si>
  <si>
    <t>COL5A1/NKD2/COL1A1/PDGFRA/COL3A1/COL1A2/PXDN/PDGFRB/COL6A1/CHRDL1/TGFB3/KLB/IGFBP4/NTRK3/THBS1/LTBP4/LTBP2/CCN1/NTRK1/SRPX2/CCN2/NGFR/IGF1R/FGFBP2/IGF2R/COL4A1/NRROS/LRRC32/EPHA8/HTRA1/ACVR2B/TGFBR2/FGFRL1/EPHA2/KAZALD1</t>
  </si>
  <si>
    <t>LHX1/GFRA1/SFRP2/SALL1/WNT7A/DACH1/WNT9B/FGF10/INHBA/SLIT3/PDGFRA/PTPRN/TGFB2/PDGFRB/HOXA9/LEP/MMP2/NR0B1/RHOBTB3/SDC1/BMPR1B/PKD1/ZFP42/PTX3/MMP14/ROBO2/LHX9/MMP19/COL9A3/TLR9/CCND1/NTRK1/WNT5A/WNT4/ZFPM2/UMODL1/GATA3/SFRP1/RETN/OSR1/SIX4/HOXA10/CNTFR/CSMD1/KIT/ROR2/DHH/SLIT2/PCYT1B</t>
  </si>
  <si>
    <t>GO:0031644</t>
  </si>
  <si>
    <t>regulation of nervous system process</t>
  </si>
  <si>
    <t>tags=39%, list=19%, signal=31%</t>
  </si>
  <si>
    <t>WNT7A/NETO1/NTSR1/SHISA9/SHISA6/GRIN2B/GHRL/TNR/SMR3B/CUX2/OXT/NLGN4X/NPTX1/EGR2/TENM4/OPRL1/SLC8A3/RGS4/ADORA1/DMPK/OPRM1/TNF/NLGN2/SHANK1/TMEM100/TBC1D24/DLG4/SOX10/MAG/PTEN/GRIN2A/STX1A/CHRNA7/STX1B/SHISA7/LPIN1/F2R/ZFHX2/GRIN2D/APP/SLC8A2/NOS3/NLGN3/AKAP9/DICER1/SRC/SPX/ROCK2/GPR35/HOMER1/HGF/PRKAR1B</t>
  </si>
  <si>
    <t>GFRA1/IGF2/SFRP2/NRG1/FGF10/SRCIN1/PDGFRA/ISL1/INSRR/FGF7/ADIPOQ/GREM1/ANGPT1/GHRL/EPHA4/PDGFRB/ANGPT4/LEP/EPHA5/PLPP3/MATK/CNTN1/EPHB4/DDR2/NEDD9/ADRA1A/NTRK3/EPGN/ROR1/THY1/PDGFD/ADORA1/NTRK1/CBLC/TNF/NTF3/EPHB2/LIF/SFRP1/ALK/IGF1R/LRP4/HTR2A/DLG4/TIE1/EPHB1/CSPG4/KIT/ITGA5/RET/HIPK4/ROR2/AATK/LRP8/SH2B3/EPHA8/TNK2/ZFYVE28/ERRFI1/SOCS5/EFNA5/DYRK1B/EPHA2/IL11/FER/PTPN11/ADNP/APP/ABL2/DYRK2/NEK1/SRC/BANK1/TPST1/EFEMP1/CLCF1/PRKCE/THBS4/DOCK3/PLCG2/ADRA2A/TNFSF18/HGF/FBXW7/IL34/AXL/ABL1/CBL/GHR</t>
  </si>
  <si>
    <t>IGF2/NPY/SFRP2/WNT7A/BMP7/SEMA3D/NRG1/WNT9B/CCL21/GDF6/FGF10/APELA/INHBA/CMTM5/GRP/FGF1/SEMA6A/CALCA/CXCL14/FGF7/WNT11/ADIPOQ/FBN1/TGFB2/SCG2/OGN/GREM1/GREM2/FGF11/INHBE/GHRL/CGB7/VEGFC/ANGPT4/OXT/ASIP/LEP/NODAL/FLRT2/FGF5/SEMA3G/GDF7/MACC1/TGFB3/NTF4/SLURP1/LEFTY2/TAFA5/CHGB/BMP2/EPGN/SCT/ADCYAP1/FGF14/WNT8B/CMTM1/PDGFD/CCL11/WNT9A/WNT5A/CCN2/WNT4/TNF/NTF3/LIF/GDNF/SEMA7A/RETN/FGF18/BMP4/TNFSF4</t>
  </si>
  <si>
    <t>GO:0042060</t>
  </si>
  <si>
    <t>wound healing</t>
  </si>
  <si>
    <t>WNT7A/CLDN19/FAP/COL5A1/SLC4A1/NRG1/COMP/FGF10/COL1A1/PDGFRA/FGF1/EMILIN1/COL3A1/SERPINE1/TGFB2/PRKG1/CCN4/PDGFRB/F2RL2/NDNF/DUOX2/PLPP3/TGFB3/FN1/SDC1/AJAP1/ACTA2/PPL/PRSS56/GLI3/DDR2/LOX/TAFA5/PEAR1/ELK3/THBS1/SERPINE2/ABCC8/ALOX12/SMOC2/MMP12/ARHGAP24/FBLN1/CCN1/WNT5A/PRKCA/ARHGAP35/F7/GATA2/WNT4/OPRM1/TNF/AJUBA/CAV3/FOXC2/EPHB2/TSPAN32/PDPN/EPPK1/RREB1/C1QTNF1/DGKD/ITGA5/FLNA/PTEN/EVPLL/PLG/MSX2/F10/FER1L5/NOG/CNN2/NF1/VCL/NLRP6/PTK7/ALOX15/F12/F2RL3/SH2B3/F2RL1/ILK/ADAMTS18/FGF2/P2RY12/YAP1/TGFBR2</t>
  </si>
  <si>
    <t>GO:0071417</t>
  </si>
  <si>
    <t>cellular response to organonitrogen compound</t>
  </si>
  <si>
    <t>IGF2/GLP1R/COL5A2/INHBA/COL1A1/PDGFRA/TRARG1/IRS2/INSRR/COL3A1/COL16A1/ADIPOQ/DRD1/COL1A2/FBN1/TH/EDNRA/IRS4/GHRL/EPHA4/CHRM3/LEP/MMP2/CPS1/COL6A1/GCK/GNRHR/IRS1/HTR6/SOGA1/PCSK9/DDR2/LRP1/PTGER1/AGTR1/CRHR2/GLP2R/PLCB1/HTR3C/NR4A1/TLR9/HTR1B/ZEB1/RGS4/PDGFD/HTR1E/TGM2/OPRM1/RB1/TNF/CAV3/ANO1/MAP1B/FOXC2/EPHB2/APC/PRKN/UMODL1/SLC7A5/NGFR/PID1/CYSLTR2/COL4A6/SFRP1/ALK/IGF1R/BRCA1/ZNF106/HTR2A/EGR1/SLC5A5/SH3BP4/PTGS2/TAF1/HRH1/HTR2B/GPR173/CACNB1/SSH1/FLNA/COL4A1/SLIT2/PNPLA3/BGLAP/SORL1/CALY/RYR3/RGS8/PKD2/STAT5A/ZFP36L1/HCN3/TSC2/UBR1/LPIN3/ARG1/TSHR/DRD4/CHRM1/PIK3R2/HTR3E/P2RY12/ERRFI1/HRH2/SREBF1/ADCY6/DNMT3A/OGT/GPLD1/ABCC1/LPIN1/GSTM2/KLF15/GPER1/GNAO1/FER/PTPN11/GNG2/EIF4EBP2/KLF11/FOXO1/APP/STAT5B/PALM/LARP1/CAPN10/CIB2/AKAP9/SRC/CHRM5/GCGR/ROCK2/TRPM4/BCL11A/GPR21/PXN/FPR2/SLC27A1/RARRES2/ADCY5/NOD1/TMEM38A/CASTOR2/P2RY2/ABL1/PDE2A/GHR/SELENON/SIRT2/FGF21/PDPK1/MTOR/RAPGEF2</t>
  </si>
  <si>
    <t>GO:0035296</t>
  </si>
  <si>
    <t>regulation of tube diameter</t>
  </si>
  <si>
    <t>COMP/CALCA/DRD1/PRKG1/EDNRA/CHRM3/GRIP2/LEP/MMP2/CPS1/AVPR2/AVPR1B/ASIC2/ACTA2/AGTR1/ADRA1A/HTR1B/SMTNL2/ADORA1/KCNA5/NOS1/TNF/FOXC2/ADRB3/BDKRB2/HTR2A/PTGS2/HRH1/HTR2B/VSTM4/ATP1A2/ADORA2B/F2RL1/GJA5/HRH2/ADCY6/UTS2R/GPER1/ADORA2A/ECE1/F2R/NOS3/GUCY1A1/OXTR/ROCK2/TRPM4/ADRA2A/ADRA1B/P2RY2/ABL1</t>
  </si>
  <si>
    <t>GO:0097746</t>
  </si>
  <si>
    <t>blood vessel diameter maintenance</t>
  </si>
  <si>
    <t>GO:0050906</t>
  </si>
  <si>
    <t>detection of stimulus involved in sensory perception</t>
  </si>
  <si>
    <t>COL11A1/NTSR1/KCNA1/PIEZO2/ATP8A2/CALCA/HPN/OR3A1/GRIK2/CHRNA9/ASIC2/TAS2R10/TAS2R5/OR3A2/TAS1R1/SERPINE2/ADORA1/LHFPL5/PLCB2/NTRK1/TRPA1/TNF/ANO1/OR10AD1/TAS2R38/OR2H2/HTR2A/PDZD7/EPHB1/SLC24A4/KIT/CACNB4/OR2C1/CXCL12/EYS/CST2/WHRN/CEP250/TMC2/TAS2R20/OR2V1</t>
  </si>
  <si>
    <t>LHX1/DACH1/FGF10/INHBA/SLIT3/PDGFRA/PTPRN/LEP/MMP2/BMPR1B/ZFP42/PTX3/MMP14/ROBO2/LHX9/MMP19/COL9A3/WNT5A/WNT4/ZFPM2/UMODL1/SFRP1/RETN/CSMD1/KIT/SLIT2/PCYT1B</t>
  </si>
  <si>
    <t>NTSR1/PRDM16/DIO2/PTH2R/ADIPOQ/DRD1/PTGER3/GHRL/OXT/LEP/NOVA1/FABP4/MFAP2/CIDEA/ZNF423/PPARGC1A/ACOT11/ADCYAP1/ADORA1/RB1/PRKAB2/TNF/FOXC2/APC/ADRB3/EBF2/KSR2/ALMS1/IGF1R/HTR2A/NOTCH1/EGR1/PTGS2/KDM6B/TSHR/ACVR2B/OGT/FTO/LPIN1/LAMA4/NR1D1/ACTN3/FOXO1/ARRDC3/OXTR/LEPR/TRPM8/DYNC1H1/SLC27A1/IL18R1/FGF21/IL1A/TLE3/GPR3/KDM3A/SCD/ADAM17/NOVA2/TRPV1/PLCL1/FLCN/TRPM2/WNT10B/MAP2K6</t>
  </si>
  <si>
    <t>ITGBL1/CCL21/L1CAM/ITGA11/EMILIN1/COL3A1/COL16A1/SERPINE1/GREM1/ADAMTS12/HOXA7/TNN/COL5A3/NID2/FN1/AJAP1/DISC1/PKD1/MMP14/CDK6/ADAMTS9/CDH13/NID1/THBS1/THY1/FMN1/MMP12/CCN2/TECTA/WNT4/AJUBA/JAM3/SFRP1/ITGA5/STON1/PTEN/SNED1/ITGA10/ARHGEF7/ONECUT2/NF1/VCL/ITGB8/LYVE1/RIN2/RASA1/ILK/EFNA5/MINK1/ECM2/ACTN3/JAG1/ITGA8/COL17A1/SRC/PLAU/ROCK2/WDPCP/TRPM7/PXN/PTPRK/DLC1/THBS3/ABL1/MUC4/FERMT1/TIAM1/CLASP1/LDB1/EDA/PTPRJ/CASK/PEAK1/FERMT2/UTRN/FUT1/VCAM1/LIMCH1/RCC2/CLASP2/GSK3B/MKLN1</t>
  </si>
  <si>
    <t>GO:0006109</t>
  </si>
  <si>
    <t>regulation of carbohydrate metabolic process</t>
  </si>
  <si>
    <t>IGF2/NTSR1/SLC4A1/SIK1/IRS2/ADIPOQ/C1QTNF3/HAS2/LEP/GCK/AVPR1B/IRS1/SOGA1/PPARGC1A/IGFBP4/GNB3/FOXK1/DDIT4/PRKN/HDAC4/HTR2A/C1QTNF1/TIGAR/HRH1/PTH1R/OGT/GPLD1/GPER1/ACACB/SLC45A3/EP300/ACTN3/FOXO1/APP/DYRK2/DGAT2/LEPR/SRC/GCGR/GIT1/PRKCE/GCKR/RANBP2/ARNT/PFKFB2/NCOR1/MTOR/PDK4/MLXIPL/KHK/CBFA2T3/ENPP1/C1QTNF12/KAT2A/USP7</t>
  </si>
  <si>
    <t>GO:1901652</t>
  </si>
  <si>
    <t>response to peptide</t>
  </si>
  <si>
    <t>IGF2/BMP7/GLP1R/INHBA/CTSK/COL1A1/NLRP1/MMP13/TRARG1/IRS2/INSRR/COL3A1/ADIPOQ/FBN1/TH/EDNRA/IRS4/GHRL/EPHA4/OXT/SERPINF1/LEP/MMP2/CPS1/GCK/MMP3/GNRHR/IRS1/SOGA1/PCSK9/DDR2/LRP1/AGTR1/TWIST2/EGR2/CRHR2/GLP2R/PLCB1/TRPV4/CALCR/NR4A1/ABCC8/MMP12/ZBED3/CCN2/F7/RB1/TNF/ANO1/MAP1B/FOXC2/EPHB2/APC/UMODL1/NGFR/PID1/CYSLTR2/LRP6/IGF1R/RETN/ZNF106/NOTCH1/EGR1/PTGS2/SLC24A4/GPR173/CACNB1/PNPLA3/BGLAP/SORL1/CXCL12/STAT5A/ZFP36L1/TSC2/CHRNA7/MMP9/LPIN3/ARG1/TSHR/PIK3R2/ERRFI1/SREBF1/ADCY6/OGT/GPLD1/ABCC1/LPIN1/KLF15/GPER1/GIP/FER/LTA4H/PTPN11/EIF4EBP2/KLF11/JAG1/FOXO1/APP/STAT5B/CAPN10/OXTR/SRC/GCGR/TGFBR3/AGRP</t>
  </si>
  <si>
    <t>RHOA/NDUFV1/HACD1/FIS1/PDHB/NDUFV3/AK9/NPR1/OXSM/GUK1/PDE8B/AK3/BPNT1/NDUFS4/SULT1A3/ANTKMT/ATP5F1B/DNAJC30/ALDOA/SUCLG1/TPST2/ACOT8/UPP2/ELOVL4/HSPA1A/HINT1/NDUFB10/LDHA/VCP/ACAT1/PMVK/GALK1/NME3/APRT/ATP5PO/RFK/NDUFB7/ATP5F1D/PRXL2C/GIMAP7/ATPSCKMT/ATP5PB/NDUFA12/ACOT4/AK1/NUDT5/PDHX/SULT1A1/AMPD1/SLC25A1/IFNG/ATP5MC2/NDUFA11/ATP1B1/PDHA1/SDHD/STOML2/NDUFA9/NDUFC1/PPCS/ATP5F1E/BAD/CTPS2/TSPO/NDUFA2/GUCY1B1/ACSM1/NDUFA3/ATP5MC3/ATP5F1C/NME1/NDUFAB1/ATP5MF/SDHA/ATP5MG/ACOT9/NDUFA1/ATP5PF/NME5/NDUFB5/UQCC3/ATP5IF1/TREM2/NUDT7/NDUFB3/ATP5PD/ELOVL7/NDUFS5/UPB1/NDUFS3/NDUFB4/NDUFA6/NDUFS6/NDUFB1/ATP5ME/NDUFS8/UPP1/ELOVL3/NUDT2/NDUFB6/PRPS2/NDUFB11/ATP5MC1/NDUFB2/MYH7/FBP1/NUDT8/ADCY8/MPC2/NDUFA8/PIPOX/NDUFC2/DPYS/TMSB4X/THEM5/MYH6/LDHC/HMGCS2</t>
  </si>
  <si>
    <t>GO:0045598</t>
  </si>
  <si>
    <t>regulation of fat cell differentiation</t>
  </si>
  <si>
    <t>tags=40%, list=26%, signal=30%</t>
  </si>
  <si>
    <t>SFRP2/BMP7/ADIPOQ/SNAI2/CCN4/LEP/MMP11/GNB3/TRPV4/BMP2/WNT5A/GATA2/TNF/ZFPM2/GATA3/SFRP1/HTR2A/RREB1/PTGS2/ZFP36L2/RUNX1T1/MEDAG/CCDC3/ASXL2/MSX2/TPH1/WDFY2/ZFP36L1/YAP1/FTO/NR1D1/GPER1/HDAC6/JAG1/FOXO1/ASXL1/TRPM4/TRIO/RARRES2/SIRT2/STK4/ENPP1/SAV1/FERMT2/SIRT1/TRIB2/FLCN/ID2/WNT10B/WNT1/CREB1/SMAD3</t>
  </si>
  <si>
    <t>CLDN19/CDH16/FAP/SLC4A1/NKD2/SLC26A7/MLC1/CHRM3/PIANP/SLC16A8/PLPP3/SLC26A1/AJAP1/PKD1/SHROOM4/ABCA8/LRP1/PROM2/SLC16A12/SLC7A1/SLC4A11/TLR9/SLC19A1/ATP2B2/ADORA1/ALPK2/SLC4A9/SLC9B2/SLC7A6/SLC7A5/ATP12A/NAIP/EPB41/PDPN/SLC6A6/LRRC7/EPPK1/FRMPD2/CDH2/PHLDB1/LIN7A/CLDN8/PKD2/RHCG/SLC5A6/SLC39A5/PTH1R/SLC13A3/CLDN11/TSHR/CNNM2/SLC2A9/CNNM4/CA9/HEPH/MYO1D/ABCC1/DLG2/ABCC10/ABCC5/C5AR2/SLC29A1/ATP7B/PALM/SLC8A2/OTOF/LEPR/MPZ/C5AR1/SLC4A2/WASF2/ADRA2A/SLC12A6/SLC27A1/NOD1/RAB17/SLC16A1/TJP1</t>
  </si>
  <si>
    <t>GO:0001227</t>
  </si>
  <si>
    <t>DNA-binding transcription repressor activity, RNA polymerase II-specific</t>
  </si>
  <si>
    <t>SALL1/PRRX1/DACH1/HOXB8/AEBP1/PRDM16/HOXA2/NKX3-2/PEG3/SNAI2/CUX2/ZBED6/PROX1/OVOL1/ZIM2/ZNF219/POU5F1/ZNF750/DLX4/ELK3/ZEB1/IRX1/ZFHX3/ZNF10/FOXK1/HIC1/GATA3/KLF12/HES2/FOXP2/MXD1/ZNF891/FOXS1/BACH2/ZNF337/MYPOP/BCL6B/MSX2/SNAI1/ZNF536/NR2F1/ZNF589/SKI/BACH1/MAFK/PRDM2/ZNF556/ZBTB39/CREB3L1/MYC/NR1D1/EN1/ZEB2/FOXO1/MZF1/HOXB13/KCNIP3/ZBTB4/ZBTB1/MXI1/ZNF558/HIVEP1/ZNF175/BCL11A/GTF2IRD1/ZFP69B/FOXP4/ZNF550/ZNF778/ZNF425/NFATC4/SCRT1/NFATC3/PCBP3/TCF3/MSC/HIC2/TBX3/ZNF180/MNT/ZNF512B/ZBTB12/MLXIPL/PRDM5/NR1D2/E2F6/KLF8/ZNF343/ZNF559-ZNF177/PRDM1/ZNF282/MSX1/ZNF133/ZBTB34/ETV3/ZNF140/ZBTB25/HEYL/BHLHE40/GZF1/JUN/ZFP37/ZNF555/ZBTB21/ZNF239/ASCL1/ZNF391/ZNF169/ZNF398</t>
  </si>
  <si>
    <t>MILR1/NKG7/PRKCD/HLA-DRB5/RAB27A/HMCES/LAG3/C1QB/FOXP3/MAD2L2/KIR3DL1/EXO1/HAVCR2/MLH1/TRAF6/HLA-E/DENND1B/CTSC/SPI1/HLA-G/STXBP2/HLA-DMB/SERPINB9/IL12RB1/TBX21/FUT7/HPX/HMOX1/IRF7/SH2D1B/CD81/HLA-F/IL4I1/RAET1E/PRDX1/ULBP2/HLA-DOA/B2M/BCL3/C1QC/LGALS9/GAB2/NOD2/IL21R/FCGR1A/CD55/EXOSC3/TAP2/S100A13/RABGEF1/SLAMF6/C4B/HLA-A/SERPING1/TUSC2/FOXJ1/C1QA/C7/CRTAM/HLA-DQB2/CD74/CD96/SUSD4/LTA/LYN/RSAD2/IL13RA2/HLA-DQB1/CD40LG/SH2D1A/C6/BCL10/FCER1G/BST2/CPLX2/CD226/HLA-B/SHLD3/EMP2/CD8A/C17orf99/KIR2DL4/GZMM/HLA-DRA/IL18/HLA-DMA/TREM2/HLA-DRB1/GZMB/CORO1A/TUBB4B/TYROBP/HLA-DQA1/SLAMF1/CLU/HLA-DPB1/IGLL1/ULBP1/BATF/SLAMF7/ANXA3/HLA-DPA1/CD70/CD2/NCR3/VAMP8/CEACAM1/CHGA/IL21/KLRB1/C4BPB/IGLL5/CFI/C2/HLA-DQA2/CR1L/IFNB1/HLA-DOB/SCNN1B/C4BPA</t>
  </si>
  <si>
    <t>GO:0035725</t>
  </si>
  <si>
    <t>sodium ion transmembrane transport</t>
  </si>
  <si>
    <t>NETO1/CACNA1G/GRP/SCN4A/WNK4/FGF11/SLC6A20/SLC17A7/ATP4B/SLC34A3/ASIC2/WNK2/PCSK9/SLC4A11/SLC8A3/FGF14/SLC5A10/SCN2A/SLC4A9/ASIC1/SLC6A11/NOS1/CAV3/SLC9B2/SCN3A/SLC6A15/ATP4A/ATP12A/CNKSR3/OSR1/SLC6A6/SCN7A/SLC6A12/SLC5A5/SLC24A4/ASIC4/SLC6A8/SLC9A5/FXYD1/PKD2/ATP1A2/HCN3/CNNM4/DRD4/HECW1/SLC6A17/FXYD4/SCN1A/SLC8A2/SLC6A2/WNK1/SLC24A2/CACNA1I/TRPM4/PRKCE/SLC9B1/SLC20A2/SLC24A1/FXYD7/SCN8A/TRPM5/SLC4A5/NEDD4</t>
  </si>
  <si>
    <t>GO:0004674</t>
  </si>
  <si>
    <t>protein serine/threonine kinase activity</t>
  </si>
  <si>
    <t>tags=39%, list=32%, signal=27%</t>
  </si>
  <si>
    <t>SIK1/PAK3/NRK/WNK4/PRKG1/BRSK2/SOSTDC1/CAMKV/SPEG/CDK14/NUAK1/CDK15/PRKAG3/OBSCN/WNK2/BMPR1B/CDK6/ALPK3/PRKD1/KSR1/SBK3/LTBP4/SGK2/GRK1/ALPK2/PRKCA/DMPK/PRKAB2/TTBK2/LMTK3/KSR2/BRSK1/CDC42BPB/CAMKK1/FAM20C/BRD4/TAF1/KALRN/STK36/PHKG1/HIPK4/LATS2/RIPK4/MAPK10/LMTK2/GRK5/PLK2/LATS1/AATK/PKN1/MAPK12/SRPK3/MAST3/ILK/ACVR2B/ERN1/TNK2/MYO3B/RPS6KA6/TGFBR2/MINK1/DYRK1B/RPS6KA1/RPS6KA2/TSSK3/MAP3K9/TAOK1/BMPR1A/NEK9/DYRK2/MARK4/CDK8/AURKC/NEK1/WNK1/NEK3/SGK1/TGFBR3/IRAK1/STK10/ROCK2/CAMK2G/PRKCE/PRKD2/CDK19/PIKFYVE/TRPM7/TRIO/CDK12/TSSK4/CDK11A/RPS6KL1/SMG1/NEK5/CAMK1D/CHUK/PDPK1/PRKG2/MTOR/MAP4K5/CDK18/RAF1/ULK1/CCNK/STK4/MAP3K4/CCL3/AKAP13/CIT/CDKL5/CSNK2A2/CASK/STK24/CDC42BPA/CLK4/OXSR1/SIK3/CDK3/IRAK2/ATM/CAMKK2/PRKCQ/GSK3B/MAP2K6/CSNK1E/RSKR/MYLK/SIK2/MAPK7/PRKCG/MAP3K21/STK35/NEK6/CSNK1A1/MAP4K2/MAP3K15/CDK13/DCLK2/DCAF1/MAST1/EGFR/SBK1/HIPK1/PRPF4B/CLK1/TTN/MAP3K2/CDK17/RIOK1/EIF2AK4/DCLK3/MAP3K1/CLK2/PIK3R4/PAK2/SRPK2/BMPR2/BMP2K/GRK7/ACVR1B/STK26/DSTYK/ATR</t>
  </si>
  <si>
    <t>GFRA1/IGF2/SFRP2/NRG1/FGF10/SRCIN1/PDGFRA/ISL1/INSRR/FGF7/ADIPOQ/GREM1/ANGPT1/GHRL/EPHA4/PDGFRB/ANGPT4/LEP/EPHA5/PLPP3/MATK/CNTN1/EPHB4/DDR2/NEDD9/ADRA1A/NTRK3/EPGN/ROR1/THY1/PDGFD/ADORA1/NTRK1/CBLC/TNF/NTF3/EPHB2/LIF/SFRP1/ALK/IGF1R/LRP4/HTR2A/DLG4/TIE1/EPHB1/CSPG4/KIT/ITGA5/RET/HIPK4/ROR2/AATK/LRP8/SH2B3/EPHA8/TNK2/ZFYVE28/ERRFI1/SOCS5/EFNA5/DYRK1B/EPHA2/IL11/FER/PTPN11/ADNP/APP/ABL2/DYRK2/NEK1/SRC/BANK1/EFEMP1/CLCF1/PRKCE/THBS4/DOCK3/PLCG2/ADRA2A/TNFSF18/HGF/FBXW7/IL34/AXL/ABL1/CBL/GHR</t>
  </si>
  <si>
    <t>GFRA1/IGF2/NRG1/FGF10/SRCIN1/ISL1/FGF7/ADIPOQ/GREM1/ANGPT1/GHRL/EPHA4/ANGPT4/LEP/PLPP3/CNTN1/NEDD9/ADRA1A/EPGN/ADORA1/TNF/NTF3/LIF/ALK/LRP4/HTR2A/DLG4/CSPG4/KIT/ITGA5/LRP8/TNK2/EFNA5/IL11/PTPN11/ADNP/SRC/BANK1/CLCF1/THBS4/DOCK3/PLCG2/ADRA2A/TNFSF18/HGF/FBXW7/IL34/ABL1/GHR/MTOR</t>
  </si>
  <si>
    <t>GO:0015629</t>
  </si>
  <si>
    <t>actin cytoskeleton</t>
  </si>
  <si>
    <t>TNNT2/CALB1/SRCIN1/CORIN/RFLNA/PVALB/BPIFB4/LMOD1/MYL7/HSPB7/KLHL14/SH3PXD2A/MYO7B/MPP4/SPTBN5/MYH13/GAS7/MYO16/SHROOM4/ACTA2/OPHN1/TNNT3/DDR2/PDLIM3/TRPV4/ROR1/SYNPO2L/MYO1H/MYH10/SMTNL2/FMN2/FMN1/PALLD/MYO10/NOTCH3/ARHGAP35/XIRP1/MYO9B/EPB41L2/JAM3/KPTN/FOXA3/MTSS2/MYOZ3/MYH15/MYH7B/ATP12A/FSCN2/MPRIP/FCHSD1/CROCC/CDC42BPB/SPTBN2/SAMD14/FSCN1/KALRN/LLGL1/MYH11/FLNA/SH3PXD2B/CDH2/NOS1AP/ADAM8/SPTBN4/CGN/ACTL8/RINL/SPRY2/STX1A/ONECUT2/MYO18A/CNN2/VCL/ZNF185/TLN2/ACACA/WASF1/CALD1/ASAP1/PDLIM5/WHRN/ADD2/ILK/EHBP1/MYO3B/ACTG2/CGNL1/MYO1D/MYH3/RFLNB/ABLIM1/FER/KLHL17/SEPTIN9/ACTN3/GAS2L2/MLPH/ABL2/CIB2/SEPTIN11/SRC/MYO15A/MICALL2/WASF2/KNCN/LDB3/PXN/PGM5/SIPA1L3/DLC1/TJP1/AXL/ABL1/ABLIM3/PPP1R9A/FLII/APBB3/INTS6/ARSJ/SPECC1/ABCB4/FBLIM1/BIN1/H1-0/MYL3/PLS3/TMOD2/AKAP13/DAAM1/APC2/FLT1/ESPN/ADAM17/MARCKS/CASK/CDC42BPA/PEAK1/PDLIM7/VILL/FLNB/FERMT2/DENND2A/NTN1/LIMA1/UTRN/MYO18B/VCAM1/BCAR1/LIMCH1</t>
  </si>
  <si>
    <t>NETO1/CACNA1C/NTSR1/KCNA1/SHISA9/DPP10/GRP/SHISA6/GRIN2B/DRD1/WNK4/EDNRA/FGF11/KCNG1/CACNA1D/PLN/JPH2/WNK2/GJC2/KCNE4/DPP6/PCSK9/TWIST1/PDZK1/RASGRF2/PRKD1/CALCR/OPRL1/RGS7/CRACR2A/TLR9/THY1/FGF14/RGS4/ABCC8/STAC2/KCNC1/GSG1L/NOS1/OPRM1/GEM/CAV3/APLNR/NLGN2/EPHB2/SHANK1/PLCG1/CABP1/CNKSR3/OSR1/FBXO11/DLG4/KCNIP2/CBARP/CACNB1/CACNG8/FLNA/CACNB4/FXYD1/NOS1AP/GRIN2A/HSPA2/CACNB2/PKD2/ATP1A2/HCN3/ABCC9/MMP9/ARG1/F2RL3/TMC2/DRD4/SHISA7/HECW1/SLC43A1/MINK1/GSTM2/FXYD4/STAC/GPER1/CAPN3/F2R/GRIN2D/SPHK2/APP/CD19/WNK1/NLGN3/AKAP9/KCNN4/BDKRB1/KCNIP3/PRKCE/KCNIP1/GPR35/KCNAB3/PLCG2/ADRA2A/HOMER1/PPP3CA/TMEM38A/ABL1/SELENON/FXYD7/PDPK1/KCNAB2/CEMIP/PM20D1/NEDD4/HRC/BIN1/RGS2/EDN3/JPH3/EHD3/PSEN2/CACNG6/TRPC1</t>
  </si>
  <si>
    <t>IGF2/NTSR1/SLC4A1/SIK1/IRS2/ADIPOQ/C1QTNF3/LEP/GCK/AVPR1B/IRS1/SOGA1/PPARGC1A/IGFBP4/GNB3/FOXK1/DDIT4/PRKN/HDAC4/C1QTNF1/TIGAR/HRH1/PTH1R/OGT/GPLD1/GPER1/ACACB/SLC45A3/EP300/ACTN3/FOXO1/DYRK2/DGAT2/LEPR/SRC/GCGR/GIT1/PRKCE/GCKR/RANBP2/PFKFB2/NCOR1/MTOR/PDK4/KHK/CBFA2T3/ENPP1/C1QTNF12/KAT2A/USP7</t>
  </si>
  <si>
    <t>SOX11/HNF1B/CHRNA4/WNT7A/GLP1R/INHBA/GRP/SYT3/ISL1/IRS2/PTPRN/ADIPOQ/DRD1/WNK4/GHRL/OXT/BRSK2/VSNL1/C1QTNF3/GABBR1/LEP/FFAR1/GRIK5/FFAR2/RAB44/EPHA5/UNC13C/GCK/CHRNB2/APBA2/GNRHR/IRS1/NNAT/AGTR1/SYT8/TRPV4/PCLO/ADRA1A/SCT/NR4A1/ADCYAP1/HTR1B/ABCC8/LTBP4/PAX8/ADORA1/KCNA5/ASIC1/OPRM1/HCAR2/TNF/SLC9B2/ANO1/NLGN2/BAIAP3/PRKN/LIF/GDNF/BRSK1/GATA3/SFRP1/KCNA2/RETN/SV2A/HTR2A/GPR68/PTGS2/C1QTNF1/PRRT2/CACNB4/ILDR2/LIN7A/PORCN/SYN3/CACNB2/CXCL12/TFR2/SEPTIN5/STX1A/NF1/RAB11FIP5/STX1B/ADORA2B/NRXN2/F2RL1/ACVR2B/NOS2/SREBF1/GPLD1/SIDT2/PREPL/EFNA5/NR1D1/IL11/GPER1/ADORA2A/F2R/GIP/KDM5B/PLA2G3/PTPN11/FOXO1/STXBP5/OTOF/CAPN10/OXTR/GIT1/CAMK2G/TRPM4/PRKCE/RIMS4/KCNB1/RIMS3/ADRA2A/ADCY5/PPP3CA/PFKFB2/ADCY1/SLC16A1/DAB2/IL1A/SIRT4/TBX3/MAFA/RAF1/FBXL20/SYNJ1/TRH/RAB3A/EDN3/BMP8A</t>
  </si>
  <si>
    <t>GO:0150115</t>
  </si>
  <si>
    <t>cell-substrate junction organization</t>
  </si>
  <si>
    <t>tags=57%, list=36%, signal=37%</t>
  </si>
  <si>
    <t>COL16A1/GREM1/FN1/MMP14/THBS1/THY1/FMN1/WNT4/AJUBA/SFRP1/IQSEC1/ITGA5/STON1/PTEN/ARHGEF7/VCL/LAMA3/EFNA5/ACTN3/MAPRE2/COL17A1/SRC/ROCK2/WDPCP/PTPRK/DLC1/ABL1/CLASP1/LDB1/PTPRJ/PEAK1/FERMT2/LIMCH1/RCC2/CLASP2/SMAD3/PIP5K1A/PHLDB2/SLC9A1/EPHA3/SORBS1/TSC1/CORO1C/ACTN2/PPM1F/RAB8B/MAP4K4/PLEC/SLK/ACTN1/ACVRL1/ROCK1/PTPRA/VEGFA/TRIP6/THSD1/KDR/LAMC1</t>
  </si>
  <si>
    <t>CLDN19/CDH16/SLC4A1/NKD2/SLC26A7/MLC1/CHRM3/PIANP/SLC16A8/PLPP3/SLC26A1/AJAP1/PKD1/SHROOM4/ABCA8/LRP1/PROM2/SLC16A12/SLC7A1/SLC4A11/TLR9/SLC19A1/ATP2B2/ADORA1/ALPK2/SLC4A9/SLC9B2/SLC7A6/SLC7A5/ATP12A/NAIP/EPB41/PDPN/SLC6A6/LRRC7/EPPK1/FRMPD2/CDH2/LIN7A/CLDN8/PKD2/RHCG/SLC5A6/SLC39A5/PTH1R/SLC13A3/TSHR/CNNM2/SLC2A9/CNNM4/CA9/HEPH/MYO1D/ABCC1/DLG2/ABCC10/ABCC5/C5AR2/SLC29A1/ATP7B/PALM/SLC8A2/OTOF/LEPR/MPZ/C5AR1/SLC4A2/WASF2/ADRA2A/SLC12A6/SLC27A1/NOD1/RAB17/SLC16A1/TJP1</t>
  </si>
  <si>
    <t>KCNA6/CACNA1C/KCNQ5/CACNA1G/KCNA1/GRIN2B/SCN4A/KCNA7/KCNJ15/KCNG1/CACNA1D/KCNJ12/GRIN2C/KCND1/KCNE4/KCNJ1/KCNC3/KCNJ6/KCNK2/HTR1B/ABCC8/KCNC1/SCN2A/KCNA5/OPRM1/ANO1/CLCN6/SCN3A/KCNJ3/KCNA2/KCNG2/SCN7A/KCNQ2/KCNIP2/CLCN7/CACNB1/CACNG8/CACNB4/GRIN2A/CACNB2/PKD2/HCN3/CACNA2D2/ABCC9/TMC2/KCNJ9/KCNK9/KCNJ8/SCN1A/CATSPER2/GRIN2D/CLCN5/KCNT2/CACNA1I/KCNJ14/KCNIP3/KCNB1/KCNIP1/CLCN3/KCNAB3/SCN8A/KCNAB2/TRPM5/CACNA1B/TSPOAP1</t>
  </si>
  <si>
    <t>IGF2/NPY/SFRP2/WNT7A/BMP7/SEMA3D/NRG1/WNT9B/CCL21/GDF6/FGF10/APELA/INHBA/CMTM5/GRP/FGF1/SEMA6A/CALCA/CXCL14/FGF7/WNT11/ADIPOQ/FBN1/TGFB2/SCG2/OGN/GREM1/GREM2/FGF11/INHBE/GHRL/CGB7/VEGFC/OXT/ASIP/LEP/NODAL/FLRT2/FGF5/SEMA3G/GDF7/MACC1/TGFB3/NTF4/SLURP1/LEFTY2/TAFA5/CHGB/BMP2/EPGN/SCT/ADCYAP1/FGF14/WNT8B/CMTM1/PDGFD/CCL11/WNT9A/WNT5A/CCN2/WNT4/TNF/NTF3/LIF/GDNF/SEMA7A/RETN/FGF18/BMP4/TNFSF4</t>
  </si>
  <si>
    <t>GO:0001217</t>
  </si>
  <si>
    <t>DNA-binding transcription repressor activity</t>
  </si>
  <si>
    <t>SALL1/PRRX1/DACH1/HOXB8/AEBP1/PRDM16/HOXA2/NKX3-2/PEG3/SNAI2/CUX2/ZBED6/PROX1/OVOL1/ZIM2/ZNF219/POU5F1/ZNF750/DLX4/ELK3/ZEB1/IRX1/ZFHX3/ZNF10/FOXK1/HIC1/GATA3/KLF12/HES2/FOXP2/MXD1/ZNF891/FOXS1/BACH2/ZNF337/MYPOP/BCL6B/MSX2/SNAI1/ZNF536/NR2F1/ZNF589/SKI/BACH1/MAFK/PRDM2/ZNF556/ZBTB39/CREB3L1/MYC/NR1D1/EN1/ZEB2/FOXO1/MZF1/HOXB13/KCNIP3/ZBTB4/ZBTB1/MXI1/ZNF558/HIVEP1/ZNF175/BCL11A/GTF2IRD1/ZFP69B/FOXP4/ZNF550/ZNF778/ZNF425/NFATC4/SCRT1/NFATC3/PCBP3/TCF3/MSC/HIC2/TBX3/ZNF180/MNT/ZNF512B/ZBTB12/MLXIPL/PRDM5/NR1D2/E2F6/KLF8/ZNF343/ZNF559-ZNF177/PRDM1/ZNF282/MSX1/ZNF133/ZBTB34/ETV3/ZNF140/ZBTB25/HEYL/BHLHE40/GZF1/JUN/ZFP37/ZNF555/ZBTB21/ZNF239/SMAD3/ASCL1/ZNF391/ZNF169/ZNF398</t>
  </si>
  <si>
    <t>GO:0048588</t>
  </si>
  <si>
    <t>developmental cell growth</t>
  </si>
  <si>
    <t>SEMA3D/SLIT1/SLIT3/SYT3/L1CAM/SEMA6A/PLXNA4/FLRT1/PI16/EDNRA/RASAL1/TNR/TNN/ST8SIA2/SEMA3G/FN1/DISC1/ISLR2/MEGF8/ADRA1A/MAPT/KMT2D/RGS4/NDN/WNT5A/PLXNA1/CAV3/MAP1B/CDH4/PRKN/SEMA7A/MAG/SEMA6C/SLIT2/SEMA4C/CXCL12/PTPRS/VCL/TRIM46/SEMA6B/SEMA5A/WASF1/DSCAM/PDLIM5/TGFBR2/EFNA5/HDAC6/SEMA6D/ITSN2/SPG11/ADNP/APP/FLRT3/NLGN3/DIP2B/RAPH1/BCL11A/ABL1/NIN/SEMA4F/SEMA4G/CPNE9/SLC23A2/ULK1/MAP2/RGS2/EDN3/NRCAM/SMAD7/AKAP13/CDKL5</t>
  </si>
  <si>
    <t>GO:0007568</t>
  </si>
  <si>
    <t>aging</t>
  </si>
  <si>
    <t>GFRA1/NPY/COMP/PAX2/INHBA/ATP8A2/CALCA/TH/EDNRA/PDGFRB/SERPINF1/MMP2/TGFB3/AVPR1B/RNF165/PAX5/ADRA1A/NTRK1/CCN2/ERCC2/ADRB3/IGF1R/RETN/HTR2A/PTGS2/CTC1/COL4A2/PITX3/BGLAP/DNMBP/APAF1/ARG1/FGF2/SREBF1/DNMT3A/TGFBR2</t>
  </si>
  <si>
    <t>GO:0055007</t>
  </si>
  <si>
    <t>cardiac muscle cell differentiation</t>
  </si>
  <si>
    <t>NRG1/SIK1/PDGFRA/ISL1/PI16/GREM1/PDGFRB/PROX1/DLL1/ALPK3/BVES/ADRA1A/BMP2/RGS4/ALPK2/CAV3/TBX5/FHOD3/BMP4/EFNB2/MYH11/KDM6B/DKK1</t>
  </si>
  <si>
    <t>GO:0016570</t>
  </si>
  <si>
    <t>histone modification</t>
  </si>
  <si>
    <t>IGF2/PRDM16/RCOR2/ISL1/SNAI2/PPARGC1A/TWIST1/UBE2U/PAX5/PRKD1/KMT2D/TET3/EPOP/CHD5/MCM3AP/CTCFL/EP400/TET2/MYOD1/NOS1/GATA2/TET1/APLNR/CREBBP/SETD1B/PER1/HDAC4/LIF/MLLT6/AKAP8L/PHC1/GATA3/EZH1/BRCA1/MYBBP1A/BRD4/TAF1/HIPK4/KDM6B/SMARCAD1/MIDEAS/HUWE1/KAT6B/PRDM6/TRRAP/SIN3B/ABRAXAS1/USP49/CPA4/MYSM1/KMT2B/HCFC1/JADE1/SKI/PRDM2/USP22/ZNF335/JARID2/SREBF1/OGT/HDAC6/FBL/KDM5C/KDM2B/KDM5B/DNMT3B/EP300/SPHK2/SUPT6H/ASH1L/AKAP8/AURKC/MECP2/UBR5/DOT1L/KMT2C/ASXL1/SRCAP/PRMT8/YEATS2/KANSL1/KDM4B/HOPX/PRDM4/PRKD2/NCOA6/ZNF274/NFYA/KANSL3/DDX21/KMT2A/SETDB1/JMJD1C/SETBP1/SIRT2/KMT2E/PHF8/KDM3B/PRMT5/TRIP12/PRDM5/KDM3A/RIOX2/ARID4B/PCGF2/KAT14/PARG/LDB1/PRDM1/PAXBP1/SMYD3/KDM1B/KAT2A/RCOR3/ZZZ3/NOC2L/BRPF1/USP7/SETDB2/KDM7A/HDAC7/GLYR1/ERCC6/CHD3/SIRT1/NCOA3/SF3B3/SMYD5/KAT6A/MSL2/MBTD1/FLCN/TRIM16/SUPT20H/EPC2/BAZ2A/GATAD2B/HDAC5/SETD1A/TAF6/TRERF1/USP36/KDM1A/SUPT7L/ATXN7L3/NSD1/SETD5/RCOR1/SMARCA5/RYBP/BRD8/BRD1/SF3B1/BRPF3/SUDS3/DMAP1/PER2/SETD7/MTA1/MIER2/IWS1</t>
  </si>
  <si>
    <t>FOXP3/UBE2N/PRNP/TRAF6/HRAS/ITK/DENND1B/UBASH3A/RIPK2/THEMIS/MAPK1/CD81/TXK/CD247/FYB1/BTNL9/HLA-A/BTNL2/FYN/CTLA4/TESPA1/STOML2/HLA-DQB1/SH2D1A/PHPT1/BCL10/CCR7/LGALS3/TNFRSF21/CD226/CD8A/FYB2/LCK/SKAP1/TRAT1/HLA-DRB1/CD3E/HLA-DPB1/CD3D/CEACAM1/GBP1/CD8B/HHLA2/VTCN1</t>
  </si>
  <si>
    <t>GO:0032874</t>
  </si>
  <si>
    <t>positive regulation of stress-activated MAPK cascade</t>
  </si>
  <si>
    <t>WNT7A/CCL21/GDF6/TGFB2/LEP/MMP8/HAND2/SH3RF3/SASH1/PLCB1/TRPV4/BMP2/MAPK8IP3/CRACR2A/TLR9/EDA2R/MAPKBP1/WNT5A/CCN2/BIRC7/TNF/NAIP/BMP4/FGF19/SEMA4C/DIXDC1</t>
  </si>
  <si>
    <t>GO:0099094</t>
  </si>
  <si>
    <t>ligand-gated cation channel activity</t>
  </si>
  <si>
    <t>tags=35%, list=18%, signal=29%</t>
  </si>
  <si>
    <t>CHRNA4/GRIN2B/GRIK2/KCNJ15/CHRND/GRIK1/CHRNA9/GRIK5/ASIC2/CHRNB2/ITPR3/KCNJ12/GRIN2C/KCNJ1/GRIK4/HTR3C/KCNJ6/GRIA3/ABCC8/TRPA1/ASIC1/KCNJ3/RASA3/CHRNG/ASIC4/GRIN2A/RYR3/PKD2/CHRNA7/ABCC9/HTR3E/KCNJ9/KCNJ8/GRIN2D/TRPM8/KCNJ14/TRPM4</t>
  </si>
  <si>
    <t>KCNA6/CACNA1C/KCNQ5/CACNA1G/KCNA1/GRIN2B/KCNA7/KCNJ15/KCNG1/CACNA1D/KCNJ12/GRIN2C/KCND1/KCNE4/KCNJ1/KCNC3/KCNJ6/KCNK2/HTR1B/ABCC8/KCNC1/KCNA5/OPRM1/KCNJ3/KCNA2/KCNG2/KCNQ2/KCNIP2/CACNB1/CACNG8/CACNB4/GRIN2A/CACNB2/PKD2/HCN3/CACNA2D2/ABCC9/TMC2/KCNJ9/KCNK9/KCNJ8</t>
  </si>
  <si>
    <t>KCNA6/KCNQ5/KCNA1/KCNA7/GRIK2/KCNJ15/SLC17A7/KCNG1/GRIK1/GRIK5/ATP4B/KCNJ12/KCND1/KCNE4/KCNJ1/GRIK4/KCNC3/KCNJ6/KCNK2/ABCC8/KCNC1/KCNA5/KCNJ3/ATP4A/ATP12A/KCNA2/KCNG2/KCNQ2/KCNIP2/SLC24A4/SLC9A5/PKD2/ATP1A2/HCN3/ABCC9/SLC12A9/KCNJ9/KCNK9/KCNJ8/FXYD4/KCNT2/SLC24A2/KCNN4/KCNJ14/KCNIP3/KCNB1/KCNIP1/KCNAB3/SLC12A6/TMEM38A/SLC24A1/KCNAB2/TRPM5</t>
  </si>
  <si>
    <t>GM2A/STX3/TOM1/ANXA2/CMTM6/VNN1/TOLLIP/ADA2/HEXA/MAGT1/IRAG2/GLA/STOM/FTL/TRAPPC1/PRKCD/ARL8A/GDI2/FUCA2/CTSC/SURF4/STXBP2/B4GALT1/FABP5/LPCAT1/GCA/MAPK1/SDCBP/HEBP2/DPP7/SERPINA3/CAP1/PTGES2/NPC2/DSN1/PA2G4/VCP/RAB37/SNAP29/PRCP/LAMTOR1/PLAC8/SLCO4C1/PRDX6/PRTN3/BST2/GGH/S100A7/TMEM179B/ORM2/CD63/PYCARD/TUBB4B/VAMP8/NDUFC2/PRSS2/CEACAM6/ACP3/ABCA13/PIGR</t>
  </si>
  <si>
    <t>NTSR1/GFAP/SLC1A6/SLC22A2/SLC38A4/SLC6A20/SLC38A5/GABBR1/SLC17A7/LEP/AVPR1B/SLC7A10/TSPO2/SLC7A1/HTR1B/RGS4/ADORA1/SLC6A11/TNF/SLC6A15/SLC7A6/SLC7A5/SLC36A1/SV2A/SLC6A6/SLC6A12/CACNB4/SLC1A7/ATP1A2/NF1/SFXN3/ARG1/SLC6A17/SLC43A1/ADORA2A/SLC7A4</t>
  </si>
  <si>
    <t>GO:0030100</t>
  </si>
  <si>
    <t>regulation of endocytosis</t>
  </si>
  <si>
    <t>CCL21/APELA/SFRP4/SERPINE1/ADIPOQ/GREM1/ANGPT1/SLC17A7/ANKRD13B/CD177/OPHN1/PCSK9/LRP1/DLL1/CDH13/PRKD1/PROM2/GSG1L/WNT5A/RUBCN/GATA2/CAV3/NTF3/DLG4/SGIP1/DGKD/EFNB2/STON1/DKK1/BICD1/NECAB2/CALY/TFR2/ATAD1/TSC2/STX1B/ALOX15/TBC1D5/F2RL1/DRD4/TNK2/SCAMP5/ANKFY1/CLIP3/CD22/ANKRD13A/ABL2/HIP1R/ZFYVE16/SRC/MIB1/PLCG2/PPP3CA/RAB17/AXL/ABL1/CBL/BTBD9/DAB2/SYNJ1/BIN1/SPHK1</t>
  </si>
  <si>
    <t>RHOA/NDUFV1/NUDT14/HACD1/FIS1/PDHB/NDUFV3/AK9/NPR1/OXSM/GUK1/PDE8B/AK3/BPNT1/NDUFS4/SULT1A3/ANTKMT/ATP5F1B/DNAJC30/ALDOA/SUCLG1/TPST2/ACOT8/UPP2/ELOVL4/HSPA1A/HINT1/NDUFB10/LDHA/VCP/ACAT1/PMVK/GALK1/NME3/APRT/ATP5PO/RFK/NDUFB7/ATP5F1D/PRXL2C/GIMAP7/ATPSCKMT/ATP5PB/NDUFA12/ACOT4/AK1/NUDT5/PDHX/SULT1A1/AMPD1/SLC25A1/IFNG/ATP5MC2/NDUFA11/ATP1B1/PDHA1/SDHD/STOML2/NDUFA9/NDUFC1/PPCS/ATP5F1E/BAD/CTPS2/TSPO/NDUFA2/GUCY1B1/ACSM1/NDUFA3/ATP5MC3/ATP5F1C/NME1/NDUFAB1/ATP5MF/SDHA/ATP5MG/ACOT9/NDUFA1/ATP5PF/NME5/NDUFB5/UQCC3/ATP5IF1/TREM2/NUDT7/NDUFB3/ATP5PD/ELOVL7/NDUFS5/UPB1/NDUFS3/NDUFB4/NDUFA6/NDUFS6/NDUFB1/ATP5ME/NDUFS8/UPP1/ELOVL3/NUDT2/NDUFB6/PRPS2/NDUFB11/ATP5MC1/NDUFB2/MYH7/FBP1/NUDT8/ADCY8/MPC2/NDUFA8/PIPOX/NDUFC2/DPYS/TMSB4X/THEM5/MYH6/LDHC/HMGCS2</t>
  </si>
  <si>
    <t>GO:0051129</t>
  </si>
  <si>
    <t>negative regulation of cellular component organization</t>
  </si>
  <si>
    <t>tags=29%, list=25%, signal=23%</t>
  </si>
  <si>
    <t>BMP7/FAP/SEMA3D/CCL21/GFAP/SLIT1/TUBB4A/SEMA6A/EMILIN1/ISL1/GRIN2B/STMN2/ADIPOQ/ANTXR1/EPHA4/TNR/USP44/LMOD1/SEMA3G/MINAR1/ZNF365/ANKRD13B/SPTBN5/SPOCK1/CH25H/DAB1/PCSK9/MMP14/KANK4/DACT1/TRPV4/PRKD1/ROBO2/PROM2/MAPT/PLXNB3/THBS1/THY1/ARHGAP24/ARHGAP28/EFNB3/WNT5A/RUBCN/TNF/TET1/CAV3/TTBK2/JAM3/PTPRG/MAP1B/EPHB2/APC/PRKN/SHANK1/LIF/SEMA7A/FHOD3/BRCA1/LRP4/SMG6/BMP4/SPTBN2/NOTCH1/DLG4/PMEPA1/TIGAR/EFNB2/PRRT2/MAG/SEMA6C/CTC1/ZNF827/DKK1/ANKRD27/SSH1/FLNA/BMERB1/RTEL1/HUWE1/ACP4/WAPL/SLIT2/NECAB2/SYNGAP1/SEMA4C/PRAP1/SPTBN4/PTEN/EML2/SORL1/HSPA2/ARHGEF15/KANK3/ARHGEF7/SPRY2/SOST/PTPRS/SCAF8/TRIM46/TNKS2/TSC2/SEMA6B/SEMA5A/CBFA2T2/NR2F1/STX1B/SACS/ADD2/IQCJ-SCHIP1/DUSP1/SCAMP5/SMCR8/CLIP3/ADCY6/YAP1/CGNL1/SLX4/RPS6KA2/HDAC6/SEMA6D/BNIP3/ANKRD13A/CLEC16A/TAOK1/EP300/CARD8/RAP1GAP/HIP1R/MAD1L1/RHPN1/BECN1/SRC/DIP2B/DCP2/DNAJB1/ROCK2/MEFV/PEX5/BCL11A/WASF2/HGF/PPP3CA/CRMP1/NFATC4/GNL3L/DLC1/TJP1/PTGER4/SEMA4F/SIRT2/SEMA4G/PHF8/PAQR3/FLII/RAPGEF2/DAB2/RAF1/ULK1/NAV3/SCAF4/MAP2/TOM1L2/CLASP1/UBQLN4/CAMSAP1/AR/TMOD2/RTN4RL2/APC2/SNX33/ARHGAP44/ATXN2/RUFY3/KAT2A/VILL/NTN1/LIMA1/SEMA3C/PMP22/NEU3/LRIG2/CEP97/ABCA2/SSH2/ARAP1/PRAG1/RCC2/ARHGAP4/VAT1/FLCN/ATM/CLASP2/SPTBN1/GSK3B</t>
  </si>
  <si>
    <t>tags=38%, list=32%, signal=27%</t>
  </si>
  <si>
    <t>SIK1/PAK3/PDGFRA/NRK/INSRR/WNK4/PRKG1/EPHA4/PDGFRB/BRSK2/PLK5/SOSTDC1/CAMKV/SPEG/IP6K3/CDK14/NUAK1/CDK15/EPHA5/PRKAG3/OBSCN/GCK/MATK/WNK2/BMPR1B/EPHB4/DDR2/CDK6/ALPK3/PRKD1/KSR1/CAD/NTRK3/SBK3/LTBP4/CCND1/SGK2/GRK1/EFNB3/NTRK1/ALPK2/PRKCA/DMPK/PRKAB2/TTBK2/LMTK3/EPHB2/HK2/KSR2/BRSK1/ALK/HKDC1/IGF1R/CDC42BPB/TIE1/CAMKK1/EPHB1/FAM20C/IGF2R/BRD4/TAF1/KALRN/DGKD/KIT/STK36/PHKG1/PIK3CD/RET/HIPK4/ROR2/LATS2/RIPK4/MAPK10/LMTK2/GRK5/IPMK/PIK3R6/NT5C2/PLK2/LATS1/PANK1/AATK/PIK3C2B/PKN1/MAPK12/PTK7/SRPK3/MAST3/CDK5R1/EPHA8/ILK/ACVR2B/ERN1/TNK2/MYO3B/RPS6KA6/TGFBR2/PFKFB4/FGFRL1/MINK1/DYRK1B/EPHA2/RPS6KA1/RPS6KA2/TSSK3/MAP3K9/FER/TAOK1/BMPR1A/NEK9/SPHK2/ABL2/DYRK2/MARK4/CDK8/AURKC/NEK1/WNK1/NEK3/SGK1/SRC/TGFBR3/IRAK1/STK10/EFEMP1/ROCK2/CAMK2G/PRKCE/PRKD2/CDK19/PIKFYVE/TRPM7/TRIO/CDK12/DGKI/TSSK4/PFKFB2/CDK11A/RPS6KL1/SMG1/NEK5/AXL/ABL1/CAMK1D/CHUK/PDPK1/PRKG2/PAN3/MTOR/MAP4K5/CDK18/RAF1/ULK1/CCNK/GALK2/SPHK1/PDK4/STK4/MAP3K4/KHK/CCL3/EPHA6/SRMS/AKAP13/CIT/CDKL5/FLT1/CSNK2A2/CASK/STK24/CDC42BPA/GUCY2D/TRIM28/CLK4/PEAK1/PIP4K2B/OXSR1/ETNK1/PRAG1/SIK3/CDK3/IRAK2/ATM/PFKL/CAMKK2/PRKCQ/GSK3B/MAP2K6/FGFR1/CSNK1E/RSKR/MYLK/SIK2/MAPK7/PRKCG/MAP3K21/PRKAB1/STK35/PIP5K1A/NEK6/INSR/CSNK1A1/CSF1R/MAP4K2/MAP3K15/CDK13/DCLK2/DCAF1/MAST1/EGFR/ERBB4/SBK1/HIPK1/PRPF4B/CLK1/EPHA3/TTN/XYLB/MAP3K2/TYRO3/CDK17/RIOK1/EIF2AK4/DCLK3/MAP3K1/CLK2/FGFR4/PIK3R4/FGFR2/PAK2/SRPK2/PNKP/ADK/BMPR2/BMP2K/JAK1/TBCK/GRK7/TNK1/PFKM/ACVR1B/STK26/DSTYK/NOL9/ATR/MVK</t>
  </si>
  <si>
    <t>NUF2/NSL1/H1-10/H4C2/H2BC10/H2BC5/PMF1/H2AC18/H4C9/ZWINT/DSN1/H2AC19/NDC80/H2BC3/NCAPG/H2AC12/MEAF6/H3C14/ZNHIT1/MACROH2A1/H4C6/H2BC17/H3C12/H4C4/H1-5/H4C8/H1-2/H2AC8/NCAPH2/H2AC20/H2AZ1/SPC25/H2AC16/H1-1/SMC1B/H4C3/H2BC13/H2BC4/H2AX/H2BW1/H3C2/IRF4/H3C7/SPC24/H3C1/H4C1/H2AJ/H2AC17</t>
  </si>
  <si>
    <t>GO:0010959</t>
  </si>
  <si>
    <t>regulation of metal ion transport</t>
  </si>
  <si>
    <t>NETO1/CACNA1C/NTSR1/KCNA1/SIK1/DPP10/GRP/DRD1/WNK4/FGF11/PDGFRB/KCNG1/FFAR1/NKAIN4/CACNA1D/PLN/GCK/JPH2/CNTN1/WNK2/TRPV3/GJC2/KCNE4/DPP6/PCSK9/PRKD1/CALCR/OPRL1/RCVRN/RGS7/CRACR2A/TLR9/THY1/FGF14/RGS4/SERPINE2/ABCC8/STAC2/KCNC1/ADORA1/KCNA5/DMPK/NOS1/GEM/CAV3/APLNR/PER1/PLCG1/MLLT6/CABP1/EPB41/CNKSR3/OSR1/HTR2A/FBXO11/PTGS2/KCNIP2/CBARP/CACNB1/FLNA/CACNB4/FXYD1/NOS1AP/SPTBN4/HSPA2/CACNB2/PKD2/CXCL12/ATP1A2/ABCC9/F2RL3/TMC2/DRD4/MCHR1/HECW1/GSTM2/FXYD4/STAC/GPER1/ADORA2A/CAPN3/F2R/SPG11/NKAIN1/SPHK2/NOS3/CD19/WNK1/AKAP9/KCNN4/BDKRB1/KCNIP3/CAMK2G/PRKCE/KCNIP1/GPR35/KCNAB3/PLCG2/ADRA2A/HOMER1/PPP3CA/TMEM38A/CCL4/ABL1/SELENON/FXYD7/PDPK1/KCNAB2/CEMIP/NEDD4/HRC/BIN1/EDN3/STC2/JPH3/CCL3/EHD3/PSEN2/CACNG6/TRPC1/IL16/PLA2G1B/ATP2B4/KCNN2/CASK</t>
  </si>
  <si>
    <t>TSPO/DMTN/ITPKA/CPNE5/SLC40A1/SYT6/ENDOG/ADGRV1/TFAP2A/MT1F/CPNE4/FBP1/HSD17B1/MT1X/ADCY8/MT1A/HPCA/SYT10/MT2A/SYT2/SLC30A10/SHH/MT1H/CHP2/MT1M/MT3/AQP2/MT1E/MT1G/NLGN1/NQO1/AKR1C3</t>
  </si>
  <si>
    <t>GO:0032872</t>
  </si>
  <si>
    <t>regulation of stress-activated MAPK cascade</t>
  </si>
  <si>
    <t>SFRP2/WNT7A/CCL21/GDF6/TGFB2/LEP/MMP8/HAND2/SH3RF3/SASH1/PLCB1/DACT1/TRPV4/BMP2/MAPK8IP3/CRACR2A/TLR9/EDA2R/MAPKBP1/WNT5A/CCN2/BIRC7/TNF/CAV3/PER1/PRKN/SFRP1/NAIP/IGF1R/BMP4/EPHB1/FGF19</t>
  </si>
  <si>
    <t>GO:0019079</t>
  </si>
  <si>
    <t>viral genome replication</t>
  </si>
  <si>
    <t>APOBEC3F/PPIH/CXCR6/PPIB/IFNL3/PARP10/PPIE/FAM111A/OAS3/APOBEC3D/APOBEC3G/VCP/NR5A2/RSAD2/CNOT7/ZC3HAV1/BST2/IFITM3/CCL5/CCL8/IFI16/IFIT1/BANF1/LAMTOR5/SLPI/OAS2/IFITM1/PLSCR1/APOBEC3B/OASL/OAS1/MX1/CLEC4M/IFNB1/ISG20/ISG15/IFI27</t>
  </si>
  <si>
    <t>GO:0010811</t>
  </si>
  <si>
    <t>positive regulation of cell-substrate adhesion</t>
  </si>
  <si>
    <t>NPY/COL26A1/FBLN2/CCL21/COL8A1/EMILIN1/COL16A1/HAS2/NDNF/FN1/DISC1/CCDC80/CDK6/CDH13/NID1/NEDD9/DMP1/THY1/FMN1/CCN1/LIMS2/WNT4/SFRP1/EDIL3/RREB1/ITGA5/FLNA/DOCK1/ARHGEF7/RIN2/ALOX15/ILK/VIT</t>
  </si>
  <si>
    <t>CSTA/C4B/SERPING1/TIMP4/TNFSF14/WFDC1/WFDC2/SERPINI2/SERPINC1/CST4/BST2/SERPINB6/TIMP1/PRDX5/SPINK2/SERPINB8/BIRC5/SLPI/SERPINA12/LCN1/WFDC3/SERPINB1/SERPINB5/CARD16/PTTG1/SPINK1/CST6/HMSD/MT3/ITIH2/ITIH6/CST1/SERPINA5/SPINK13/CST9/SERPINA6</t>
  </si>
  <si>
    <t>GO:0045137</t>
  </si>
  <si>
    <t>development of primary sexual characteristics</t>
  </si>
  <si>
    <t>GFRA1/SFRP2/SALL1/DACH1/INHBA/SLIT3/PDGFRA/PTPRN/TGFB2/PDGFRB/HOXA9/LEP/MMP2/NR0B1/RHOBTB3/SDC1/BMPR1B/ZFP42/PTX3/MMP14/ROBO2/LHX9/MMP19/COL9A3/TLR9/CCND1/NTRK1/WNT5A/WNT4/ZFPM2/UMODL1/GATA3/SFRP1/RETN/OSR1/SIX4/HOXA10/CSMD1/KIT/DHH/SLIT2/PCYT1B</t>
  </si>
  <si>
    <t>GO:2001242</t>
  </si>
  <si>
    <t>regulation of intrinsic apoptotic signaling pathway</t>
  </si>
  <si>
    <t>HSPA1A/DNAJA1/PARK7/DDIT3/BOK/CD44/STYXL1/TMBIM6/BID/GRINA/SLC9A3R1/TAF9B/SOD1/CD74/DAPK2/NOX1/RNF183/GPX1/BAD/PMAIP1/LCK/SELENOS/PTPMT1/NME5/PYCARD/UBB/XBP1/CDKN2D/TREM2/PARL/NDUFS3/CLU/S100A8/MAGEA3/CREB3/S100A9/IL20RA/HSPB1/NKX3-1/BCL2L10</t>
  </si>
  <si>
    <t>NPY/GPR17/CLDN19/FAP/SEMA3D/SLIT1/GRID2/PDGFRA/SEMA6A/ISL1/PTGIS/LRFN5/SERPINE1/ADIPOQ/DRD1/PGLYRP1/PRKG1/GREM1/GHRL/EPHA4/TNR/C1QTNF3/SERPINF1/LEP/SEMA3G/AJAP1/CD200/TAFA5/ROBO2/THBS1/SERPINE2/ABCC8/ALOX12/MMP12/MAPKBP1/ADORA1/WNT5A/NLRP12/WNT4/RB1/TNF/ROBO1/PLCG1/NT5E/SEMA7A/GATA3/NOTCH1/EPPK1/C1QTNF1/SEMA6C/SLIT2/SEMA4C/PTEN/PLG/CR1/PTPRS/CHD8/PLK2/NLRP6/SEMA6B/SEMA5A/ARG1/F12/SH2B3/HTRA1/SIGLEC10/DUSP1/ADAMTS18/FGF2/SOCS5/TNFAIP6/KLRD1/NR1D1/NLRP3/GPER1/SEMA6D/ADORA2A/C5AR2/CARD8/ASH1L/NOS3/KLF4/SRC/GIT1/PLAU/SPX</t>
  </si>
  <si>
    <t>GO:0007127</t>
  </si>
  <si>
    <t>meiosis I</t>
  </si>
  <si>
    <t>tags=36%, list=21%, signal=28%</t>
  </si>
  <si>
    <t>KLHDC3/PSMD13/SIRT7/RAD51AP1/BRIP1/C11orf80/RAD51C/RAD54B/HORMAD1/NDC80/SGO1/TRIP13/CCNA1/UBE2B/AURKA/MSH4/PLK1/EME1/HFM1/MEI1/SLC2A8/RMI1/CCNE1/CCNB2/CENPS/PRDM9/RNF212/UBB/MEI4/SYCE2/TEX15/SYCE1L/M1AP/CKS2/CENPX/BRDT/PTTG1/DMRT1/SYCE3/MAJIN/DMC1</t>
  </si>
  <si>
    <t>FGF1/TENM1/EPHA4/PDGFRB/SASH1/NTRK3/EPGN/THBS1/TLR9/PDGFD/WNT5A/TNF/AJUBA/NTF3/ROBO1/FGF18/HTR2A/KIT/HTR2B/ROR2/DKK1/ADAM8/PIK3R6/PIK3R5/FZD10/DRD4/ERN1/FGF2/SRC/IRAK1/ADRA2A/IL34/GHR/MAP3K4/EDN3/MAGED1/AKAP13/PLA2G1B/FLT1</t>
  </si>
  <si>
    <t>SLIRP/ZPBP/PARK7/CECR2/CDK1/PLA2G10/TEX101/IFTAP/CCDC87/CD9/SPACA4/POMZP3/HYAL3/FOLR1/UBXN8/SPAG8/CLGN/ACR/SPAG1/AKAP3/FOLR3/HSPA1L/SYT6/DEFB126/PCSK4/HOXD9/TMPRSS12/SPA17/SLC22A16/SPACA3/GLIPR1L2/SPINK1/FOXL2/TRIM36/OVGP1/SERPINA5/SPINK13</t>
  </si>
  <si>
    <t>GO:0008637</t>
  </si>
  <si>
    <t>apoptotic mitochondrial changes</t>
  </si>
  <si>
    <t>FIS1/BNIP3L/PRELID1/TMEM14A/TIMM50/BAK1/HSPA1A/BOK/BID/ACAA2/GGCT/GPX1/BAD/JTB/GCLM/SFN/PMAIP1/PPP2CB/FZD9/BIK/PYCARD/ATP5IF1/PARL/GZMB/CLU/TNFSF10/CHCHD10/EYA2/IFI6</t>
  </si>
  <si>
    <t>tags=34%, list=23%, signal=26%</t>
  </si>
  <si>
    <t>GLP1R/CACNA1C/NRG1/PTGFR/GRIN2B/PLA2G4B/PDE10A/PRKG1/ADCY2/CHRM3/CCR9/EPHA5/NDNF/PLN/CXCR1/ITPR3/GRIN2C/AGTR1/CDH13/CXCR2/OPRL1/KSR1/MAPT/SCT/THBS1/IRAG1/ADCYAP1/NFAT5/CHERP/DMPK/NOS1/ACKR3/TNF/APLNR/PLCG1/TMEM100/KSR2/ADGRL1/PDE7B/SAMD14/SLC24A4/HRH1/SCTR/HTR2B/NOS1AP/GRIN2A/SGCD/ATP1A2/RCAN1/ADORA2B/AZU1/P2RY12/NOS2/GSTM2/ADGRB2/CD22/CAP2/GIP/GRIN2D/ACTN3/ADNP/MGRN1/SLC8A2/DYRK2/NOS3/GUCY1A1/TRPM8/TRPM4/ACKR4/PLCG2/FPR2/CCR8/PPP3CA/TMEM38A/NFATC4/ADCY1/CCL4/PTGDR2/NFATC3/PDE2A/PPP1R9A/PDPK1/MTOR/TRPM5/RAPGEF2/CX3CR1/MAFA/HRC/SPHK1/ADGRG6/GPR3/EDN3/CCL3/TBXA2R/PTPRJ/ATP2B4/GUCY2D/SELP/MCU</t>
  </si>
  <si>
    <t>IGF2/NPY/SFRP2/WNT7A/BMP7/SEMA3D/NRG1/WNT9B/CCL21/GDF6/FGF10/APELA/INHBA/CMTM5/GRP/FGF1/SEMA6A/CALCA/CXCL14/FGF7/WNT11/ADIPOQ/FBN1/PXDN/TGFB2/SCG2/OGN/GREM1/GREM2/FGF11/INHBE/GHRL/CGB7/VEGFC/ANGPT4/OXT/ASIP/LEP/NODAL/FLRT2/FGF5/SEMA3G/GDF7/MACC1/TGFB3/NTF4/SLURP1/PCSK9/LEFTY2/TAFA5/CHGB/BMP2/EPGN/SCT/ADCYAP1/FGF14/WNT8B/CMTM1/PDGFD/CCL11/WNT9A/WNT5A/CCN2/WNT4/TNF/DKK2/NTF3/LIF/GDNF/SEMA7A/RETN/FGF18/BMP4/TNFSF4</t>
  </si>
  <si>
    <t>GO:0090100</t>
  </si>
  <si>
    <t>positive regulation of transmembrane receptor protein serine/threonine kinase signaling pathway</t>
  </si>
  <si>
    <t>SOX11/BMP7/GDF6/INHBA/KCP/TGFB2/INHBE/NODAL/GDF7/TGFB3/ZNF423/RNF165/LEFTY2/BMP2/THBS1/CCN1/CREBBP/BMP4/NOTCH1/MSX2/ILK/ACVR2B/BMP3/TGFBR2/GDF5/ZEB2/BMPR1A/EP300/ITGA8/CITED2/TGFBR3/UBE2O/FERMT1/DAB2/RNF111/BMP8A/GDF11/ADAM17/MSX1</t>
  </si>
  <si>
    <t>APOBEC3F/CD81/TNFRSF4/CDHR3/PPIH/CXCR6/PPIB/IFNL3/LGALS1/RAB1B/CD86/PARP10/VPS4B/LGALS9/PPIE/FAM111A/OAS3/CD55/APOBEC3D/ITGB6/HYAL2/ITGB3/APOBEC3G/HSPA1A/XPR1/VPS37A/VCP/CDK1/CTSL/CHMP4B/NR5A2/DYNLT1/TRIM21/CD74/SLC10A1/RSAD2/CNOT7/ZC3HAV1/NECTIN4/CXCR4/SPCS1/BST2/CHMP5/TMPRSS2/LY6E/VPS28/SIVA1/IFITM3/TMPRSS4/CCL5/CCL8/KPNA2/IFI16/CTSB/IFIT1/HS3ST5/BANF1/HLA-DRB1/LAMTOR5/GPR15/SLPI/GSN/SLAMF1/CHMP4C/TRIM10/OAS2/VAMP8/IFITM1/PLSCR1/APOBEC3B/OASL/TRIM31/LAMP3/TRIM15/OAS1/MX1/CLEC4M/IFNB1/ISG20/ACE2/ISG15/IFI27</t>
  </si>
  <si>
    <t>NFE2L2/HAVCR2/TRAF6/XRCC6/ATG5/HLA-E/SPI1/HLA-G/SERPINB9/AKIRIN2/FCN3/HPX/IRF7/SH2D1B/CASP8/HLA-F/RAET1E/DHX58/A2M/PPARG/TXK/HSP90AA1/OTOP1/LGALS9/NOD2/COLEC11/OAS3/CLEC6A/EREG/SLAMF6/DUSP10/HLA-A/SERPING1/NCF1/SOCS1/CRTAM/USP18/FYN/TRIM21/CD96/SUSD4/LYN/CNOT7/SH2D1A/NMI/AIM2/CD226/HLA-B/CCL5/IRF1/IFI35/CASP6/PAK1/IFI16/KIR2DL4/FCN2/BANF1/PYCARD/PARP9/TREM2/TYROBP/CGAS/GBP5/PYHIN1/NCR3/CEACAM1/PLSCR1/ZBP1/IL21/KLRB1/OAS1/ACOD1/IFNB1/ISG15</t>
  </si>
  <si>
    <t>tags=34%, list=26%, signal=25%</t>
  </si>
  <si>
    <t>MAIP1/NDUFA13/CHCHD3/COX18/SLC25A5/TOMM22/TMEM11/TIMM13/TIMM29/HEBP2/BNIP3L/TMEM14A/HSP90AA1/TOMM7/TIMM50/MTX1/SAMM50/BAK1/HSPA1A/BOK/BID/ACAA2/MICOS13/MTX2/BAD/ALKBH7/ROMO1/PMAIP1/FZD9/TIMM10/UQCC3/ATP5IF1/GZMB/CIBAR1/TIMM8B/CHCHD10/APOO/EYA2</t>
  </si>
  <si>
    <t>SEMA3D/CCL21/FGF10/SLIT1/PDGFRA/FGF1/SEMA6A/PLXNA4/SERPINE1/SCG2/ADGRA2/GREM1/PDGFRB/VEGFC/SEMA3G/PRSS56/MEGF8/CDH13/CXCR2/TRPV4/PRKD1/ROBO2/NEDD9/NTRK3/THBS1/SMOC2/PDGFD/WNT5A/F7/JAM3/NTF3/ROBO1/SEMA7A/FGF18/NOTCH1/EFNB2/SEMA6C/LBP/SLIT2/SEMA4C/TUBB2B/MYCBP2/CXCL12/SEMA6B/SEMA5A/DSCAM/FGF16/AZU1/F2RL1/DUSP1/FGF2/P2RY12/TNFAIP6/SEMA6D/C5AR2/WNK1/THBS4/PRKD2/C5AR1/FPR2/TNFSF18/RARRES2/CCL4/IL34/SEMA4F/CAMK1D/SEMA4G</t>
  </si>
  <si>
    <t>GO:0061982</t>
  </si>
  <si>
    <t>meiosis I cell cycle process</t>
  </si>
  <si>
    <t>KLHDC3/PSMD13/SIRT7/RAD51AP1/BRIP1/C11orf80/RAD51C/RAD54B/HORMAD1/NDC80/SGO1/TRIP13/CCNA1/CDC25C/UBE2B/AURKA/MSH4/PLK1/EME1/HFM1/MEI1/SLC2A8/RMI1/CCNE1/CCNB2/CENPS/PRDM9/RNF212/UBB/MEI4/SYCE2/TEX15/SYCE1L/M1AP/CKS2/CENPX/BRDT/PTTG1/DMRT1/SYCE3/MAJIN/DMC1</t>
  </si>
  <si>
    <t>GO:0001505</t>
  </si>
  <si>
    <t>regulation of neurotransmitter levels</t>
  </si>
  <si>
    <t>WNT7A/GFAP/BCHE/SLC1A6/SLC22A2/SLC22A3/DRD1/TH/GRIK5/MOXD1/UNC13C/APBA2/ZNF219/SYT8/CHAT/PCLO/ADRA1A/NR4A1/RAB3B/HTR1B/ASIC1/SLC6A11/NOS1/COLQ/BAIAP3/PRKN/GDNF/BRSK1/SV2A/DAGLA/HTR2A/SLC6A12/PRRT2/CACNB4/SLC1A7/LIN7A/SYN3/CACNB2/SEPTIN5/STX1A/ATP1A2/NF1/STX1B/ADORA2B/NRXN2/SLC18A2/DRD4/PREPL/GPER1/ADORA2A/PDE1B/SLC29A1/STXBP5/OTOF/SLC6A2</t>
  </si>
  <si>
    <t>GO:0042303</t>
  </si>
  <si>
    <t>molting cycle</t>
  </si>
  <si>
    <t>TSPEAR/FGF10/INHBA/FGF7/TGFB2/DLX3/SOSTDC1/PPP1R13L/TRPV3/TERT/LGR5/WNT5A/TNF/ERCC2/PER1/NGFR/LRP4/NOTCH1/PTGS2/DKK1/MSX2/SNAI1/MYSM1/LAMA5/NF1</t>
  </si>
  <si>
    <t>GO:0042633</t>
  </si>
  <si>
    <t>hair cycle</t>
  </si>
  <si>
    <t>SELENOK/TIGIT/LAX1/DUSP10/HLA-A/BID/FOXJ1/TNFAIP8L2/SOCS1/CD47/CRTAM/TNFSF14/HLA-DQB2/FYN/SOD1/LGALS9C/IL15/CD74/IFNG/LYN/TNFSF8/CTLA4/TESPA1/HLA-DQB1/CD40LG/SMARCA2/BCL10/CCR7/LGALS3/BAD/HES1/TNFRSF21/RIPOR2/CCL19/CCL5/CD5/CD6/IRF1/LCK/HLA-DRA/PYCARD/IL18/HLA-DMA/XBP1/HLA-DRB1/CD3E/CORO1A/HLA-DQA1/SLAMF1/CGAS/IRF4/HLA-DPB1/BATF/HLA-DPA1/CD70/ANXA1/CD2/ZNF683/CEACAM1/SIRPG/IL21/IHH/MDK/IL2RG/SHH/HLA-DQA2/HHLA2/IDO1/IFNB1/IFNL1/SCGB1A1/HLA-DOB/PLA2G2D/VTCN1</t>
  </si>
  <si>
    <t>tags=39%, list=20%, signal=31%</t>
  </si>
  <si>
    <t>tags=28%, list=15%, signal=23%</t>
  </si>
  <si>
    <t>GFRA1/ALPG/NTM/ALPP/XPNPEP2/LY6D/OPCML/NEGR1/BCAN/GFRA2/GPC6/GPC2/MMP17/LSAMP/CNTN1/ULBP3/CD177/ALPI/CDH13/FCGR3B/RAB3B/THY1/CA4/TECTA/TNFRSF10C/NT5E/SEMA7A/DLG4/CNTFR/EFNA2/SPRN/CNTN2/PRND/ART4/CD160/NTNG1/GPHN/EFNA5/GFRA4/EEPD1/LYNX1</t>
  </si>
  <si>
    <t>GO:0070997</t>
  </si>
  <si>
    <t>neuron death</t>
  </si>
  <si>
    <t>NPY/GRID2/PAK3/NLRP1/ISL1/GRIN2B/TGFB2/PCDHGC5/ANGPT1/PCDHGC3/GRIK2/ST8SIA2/RAPSN/SERPINF1/GRIK5/PCDHGC4/FZD1/NDNF/TGFB3/NTF4/PPARGC1A/PCSK9/DDR2/CD200/PLXND1/GABRA5/TERT/MAPT/CCND1/ADORA1/UNC5B/SCN2A/NTRK1/WNT5A/RB1/DDIT4/TNF/NTF3/EGLN1/PRKN/GDNF/TBC1D24/NGFR/GATA3/NAIP/SIX4/EGR1/CNTFR/EPHB1/TIGAR/EFNB2/MAG/DKK1/ADARB1/SYNGAP1/PITX3/ADAM8/SORL1/IL27RA/NF1/CHRNA7/APAF1/CDK5R1/ATN1/RASA1/GDF5/EN1/ADORA2A/BNIP3/F2R/SPG11/KDM2B/PLA2G3/ADNP/APP/MECP2/RILPL1/NES/CLCF1/KCNB1/ENO2/FBXW7/NFATC4/EGLN2/AXL/GPR75/ABL1/CBL/GHR/FGF21/VSTM2L/SARM1/SLC23A2/CX3CR1/PM20D1/DPYSL4/DLX1</t>
  </si>
  <si>
    <t>KCNA6/CHRNA4/CACNA1C/KCNQ5/CACNA1G/KCNA1/GRID1/GRID2/PIEZO2/SLC26A7/GRIN2B/SCN4A/KCNA7/GRIK2/KCNJ15/CHRND/SLC17A7/KCNG1/GRIK1/CHRNA9/GRIK5/CACNA1D/RHD/ASIC2/CHRNB2/ITPR3/KCNJ12/TRPV3/ANO4/PKD1/GRIN2C/KCND1/KCNE4/PIEZO1/KCNJ1/GRIK4/KCNC3/HTR3C/TRPV4/GABRA5/KCNJ6/KCNK2/SLC4A11/GRIA3/HTR1B/ABCC8/GABRQ/KCNC1/SCN2A/TRPA1/KCNA5/ASIC1/OPRM1/TTYH2/ANO1/CLCN6/SCN3A/KCNJ3/KCNA2/RASA3/KCNG2/SCN7A/KCNQ2/KCNIP2/SLC24A4/CHRNG/ASIC4/CLCN7/CACNB1/CACNG8/CACNB4/FXYD1/SLC1A7/GRIN2A/CACNB2/RYR3/PKD2/GLRA3/RHCG/TTYH3/HCN3/CACNA2D2/CHRNA7/ABCC9/TRPC7/TMC2/GABRE/HTR3E/KCNJ9/KCNK9/ANO8/KCNJ8/TMC7/FXYD4/SCN1A/GABRR1/CATSPER2/GRIN2D/CLCN5/KCNT2/SLC24A2/KCNN4/CACNA1I/TRPM8/KCNJ14/KCNIP3/TRPM4/KCNB1/ORAI2/KCNIP1/CLCN3/KCNAB3/TRPM7/SLC12A6</t>
  </si>
  <si>
    <t>GO:0070304</t>
  </si>
  <si>
    <t>positive regulation of stress-activated protein kinase signaling cascade</t>
  </si>
  <si>
    <t>GO:0006939</t>
  </si>
  <si>
    <t>smooth muscle contraction</t>
  </si>
  <si>
    <t>COMP/CALCA/DRD1/PRKG1/EDNRA/PTGER3/GHRL/OXT/CHRM3/GRIP2/CHRNB2/ACTA2/APBB2/ADRA1A/ADORA1/GDNF/BDKRB2/HTR2A/PTGS2/KIT/HTR2B/MYH11/ATP1A2/ADORA2B/GPER1/F2R/GUCY1A1/OXTR/CNN1/SPX/ROCK2/SSTR2/SULF2/ADRA2A/TBX3/SPHK1/RGS2/EDN3/TBXA2R/CHRM2/ATP2B4</t>
  </si>
  <si>
    <t>GO:0005267</t>
  </si>
  <si>
    <t>potassium channel activity</t>
  </si>
  <si>
    <t>KCNA6/KCNQ5/KCNA1/KCNA7/GRIK2/KCNJ15/KCNG1/GRIK1/GRIK5/KCNJ12/KCND1/KCNE4/KCNJ1/GRIK4/KCNC3/KCNJ6/KCNK2/ABCC8/KCNC1/KCNA5/KCNJ3/KCNA2/KCNG2/KCNQ2/KCNIP2/PKD2/HCN3/ABCC9/KCNJ9/KCNK9/KCNJ8/FXYD4/KCNT2/KCNN4/KCNJ14/KCNIP3/KCNB1/KCNIP1/KCNAB3/TMEM38A/KCNAB2/TRPM5</t>
  </si>
  <si>
    <t>GO:1901699</t>
  </si>
  <si>
    <t>cellular response to nitrogen compound</t>
  </si>
  <si>
    <t>IGF2/GLP1R/COL5A2/INHBA/COL1A1/PDGFRA/TRARG1/IRS2/INSRR/COL3A1/COL16A1/ADIPOQ/DRD1/COL1A2/FBN1/TH/EDNRA/IRS4/GHRL/EPHA4/CHRM3/CHRND/LEP/MMP2/CPS1/COL6A1/GCK/CHRNB2/MMP3/GNRHR/IRS1/HTR6/SOGA1/PCSK9/DDR2/LRP1/PTGER1/AGTR1/CRHR2/GLP2R/PLCB1/HTR3C/NR4A1/TLR9/HTR1B/ZEB1/RGS4/PDGFD/HTR1E/TGM2/OPRM1/RB1/TNF/CAV3/ANO1/MAP1B/FOXC2/EPHB2/APC/PRKN/UMODL1/SLC7A5/NGFR/PID1/CYSLTR2/COL4A6/SFRP1/ALK/IGF1R/BRCA1/ZNF106/HTR2A/EGR1/SLC5A5/SH3BP4/PTGS2/TAF1/HRH1/COLEC12/HTR2B/GPR173/CACNB1/SSH1/FLNA/COL4A1/MTR/SLIT2/PNPLA3/BGLAP/SORL1/CALY/RYR3/RGS8/PKD2/STAT5A/ZFP36L1/HCN3/TSC2/CHRNA7/UBR1/LPIN3/CDK5R1/ARG1/TSHR/DRD4/CHRM1/PIK3R2/HTR3E/P2RY12/ERRFI1/HRH2/SREBF1/ADCY6/DNMT3A/OGT/GPLD1/ABCC1/LPIN1/GSTM2/KLF15/GPER1/GNAO1/FER/PTPN11/GNG2/EIF4EBP2/KLF11/FOXO1/APP/STAT5B/PALM/LARP1/CAPN10/CIB2/AKAP9/SRC/CHRM5/GCGR/ROCK2/TRPM4/BCL11A/GPR21/PXN/FPR2/SLC27A1/RARRES2/ADCY5/NOD1/TMEM38A/CASTOR2/P2RY2/ABL1/PDE2A/GHR/SELENON/SIRT2/FGF21/PDPK1/MTOR/RAPGEF2</t>
  </si>
  <si>
    <t>GO:0022612</t>
  </si>
  <si>
    <t>gland morphogenesis</t>
  </si>
  <si>
    <t>BMP7/FGF10/FGF1/FGF7/TGFB2/HPN/LAMA1/SNAI2/TNC/SOSTDC1/MMP2/GDF7/TGFB3/PROX1/GLI3/PLXND1/CCL11/WNT5A/LIMS2/TGM2/CYP7B1/WNT4/PLXNA1/TNF/CAV3/SFRP1/BMP4/NOTCH1/CSMD1/MSX2/LAMA5/NOG/MED1/ARG1/PTCH1/TGFBR2/EPHA2/RPS6KA1/FRS2/KDM5B/BTRC/SRC/HOXB13/PLAG1/HGF/FBXW7</t>
  </si>
  <si>
    <t>GO:0090630</t>
  </si>
  <si>
    <t>activation of GTPase activity</t>
  </si>
  <si>
    <t>CCL21/TBC1D26/RAP1GAP2/NEDD9/NTRK3/ARHGAP24/AGAP9/AGAP6/TIAM2/WNT5A/AGAP1/SYDE1/AGAP5/NTF3/MTSS2/SIPA1L2/ARHGEF15/TBC1D5/AGAP4/TBC1D2B/ABR/EPHA2/TBC1D12/TBC1D16/RAP1GAP/AGAP3/SGSM2/RALGAPB/USP6/SIPA1L3/TBC1D14/TIAM1/RALGAPA1/TBC1D15/APC2/TBC1D25/RALGAPA2/ARHGEF16/RCC2/SGSM1/ARHGAP42/TBC1D4/PIP5K1A/TBC1D8B/AGAP2/TBC1D17/TBC1D10C/ARHGAP29/TBC1D9</t>
  </si>
  <si>
    <t>H1-10/H4C2/H2BC10/H2BC5/H2AC18/H4C9/H2AC19/H2BC3/H2AC12/MEAF6/H3C14/ZNHIT1/MACROH2A1/H4C6/H2BC17/H3C12/H4C4/H1-5/H4C8/H1-2/H2AC8/H2AC20/H2AZ1/H2AC16/H1-1/H4C3/H2BC13/H2BC4/H2AX/H2BW1/H3C2/IRF4/H3C7/H3C1/H4C1/H2AJ/H2AC17</t>
  </si>
  <si>
    <t>GO:0032355</t>
  </si>
  <si>
    <t>response to estradiol</t>
  </si>
  <si>
    <t>WNT7A/BMP7/FGF10/COL1A1/PTGFR/TH/PDGFRB/OXT/LEP/MMP2/APOB/OPRL1/NCOR2/WNT8B/CCND1/MYOD1/CCN2/PAM/F7/SSTR1/MAP1B/SFRP1/IGF1R/PTGS2/DHH/MSX2/PTCH1/DNMT3A/LCOR/GPER1/NRIP1/CCDC62/STAT5B/OXTR/SSTR2/ENO2/NR2F2</t>
  </si>
  <si>
    <t>GO:0070302</t>
  </si>
  <si>
    <t>regulation of stress-activated protein kinase signaling cascade</t>
  </si>
  <si>
    <t>tags=17%, list=9%, signal=15%</t>
  </si>
  <si>
    <t>SLIRP/ZPBP/PARK7/CECR2/CDK1/FUT10/PLA2G10/TEX101/NELL2/IFTAP/CCDC87/CD9/SPACA4/POMZP3/HYAL3/FOLR1/UBXN8/SPAG8/CLGN/ACR/PRDM9/SPAG1/AKAP3/FOLR3/HSPA1L/SYT6/DEFB126/PCSK4/HOXD9/NECTIN3/TMPRSS12/SPA17/SLC22A16/OVCH2/KLK14/SPACA3/GLIPR1L2/SPINK1/FOXL2/TRIM36/OVGP1/SERPINA5/SPINK13</t>
  </si>
  <si>
    <t>GO:0008406</t>
  </si>
  <si>
    <t>gonad development</t>
  </si>
  <si>
    <t>GFRA1/SFRP2/SALL1/INHBA/SLIT3/PDGFRA/PTPRN/TGFB2/PDGFRB/HOXA9/LEP/MMP2/NR0B1/RHOBTB3/SDC1/BMPR1B/ZFP42/PTX3/MMP14/ROBO2/LHX9/MMP19/COL9A3/TLR9/CCND1/NTRK1/WNT5A/WNT4/ZFPM2/UMODL1/GATA3/SFRP1/RETN/OSR1/SIX4/HOXA10/CSMD1/KIT/DHH/SLIT2/PCYT1B/FNDC3A/DHX37/ATN1/ADAM20/TNFAIP6/BASP1/SCX/NRIP1/FER/STAT5B/NOS3/SRC/CITED2</t>
  </si>
  <si>
    <t>tags=45%, list=31%, signal=32%</t>
  </si>
  <si>
    <t>LONP2/ACBD5/SLC27A2/ECH1/NUDT12/BAAT/DECR2/MLYCD/PNPLA8/ACSL4/ACOX2/PEX11B/ACOT2/PHYH/PIK3C3/ACAA1/SLC25A17/PECR/PEX16/PEX2/FAR2/IDH1/HMGCL/ISOC1/ACOXL/TTC1/FIS1/PEX11G/EHHADH/ABCD3/GRHPR/ACOT8/IDI1/PEX11A/EPHX2/CAT/PMVK/PXMP4/DHRS7B/SCP2/CRAT/ACOT4/SOD1/GSTK1/ECI2/HSDL2/DHRS4/PAOX/PXMP2/DDO/RIDA/ABCD2/PRDX5/IDH2/PLAAT3/NUDT7/TMEM35A/DHRS4L2/MTARC2/PIPOX</t>
  </si>
  <si>
    <t>GO:0001764</t>
  </si>
  <si>
    <t>neuron migration</t>
  </si>
  <si>
    <t>tags=22%, list=13%, signal=19%</t>
  </si>
  <si>
    <t>LHX1/NRG1/SEMA6A/COL3A1/DRD1/PRKG1/TNN/EMX2/FLRT2/NDNF/CDK5R2/SPOCK1/DAB1/DISC1/TWIST1/NTRK3/NDN/UNC5C/GATA2/DDIT4/PLXNA1/MAP1B/NAV1/TBC1D24/GATA3/DNER/ZMIZ1/GPR173/ADGRL3/TUBB2B/CNTN2/CXCL12/TRIM46/CDK5R1/NTNG1/ZNF609</t>
  </si>
  <si>
    <t>GO:0032412</t>
  </si>
  <si>
    <t>regulation of ion transmembrane transporter activity</t>
  </si>
  <si>
    <t>NETO1/NTSR1/KCNA1/SHISA9/GRP/SHISA6/WNK4/EDNRA/FGF11/CHRM3/KCNG1/CACNA1D/PLN/JPH2/WNK2/KCNE4/PCSK9/PDZK1/RASGRF2/OPRL1/CRACR2A/TLR9/FGF14/ABCC8/STAC2/KCNC1/GSG1L/NOS1/OPRM1/GEM/CAV3/NLGN2/EPHB2/SHANK1/CABP1/CNKSR3/OSR1/DLG4/KCNIP2/CBARP/CACNB1/CACNG8/CACNB4/FXYD1/NOS1AP/HSPA2/CACNB2/PKD2/ATP1A2/HCN3/ABCC9/MMP9/DRD4/SHISA7/HECW1/MINK1/GSTM2/FXYD4/STAC/SPHK2/APP/WNK1/NLGN3/AKAP9/PRKCE/GOPC/GPR35/PLCG2/ADRA2A/HOMER1/PPP3CA</t>
  </si>
  <si>
    <t>GO:0043271</t>
  </si>
  <si>
    <t>negative regulation of ion transport</t>
  </si>
  <si>
    <t>NTSR1/SFRP4/GRP/WNK4/GABBR1/LEP/PLN/WNK2/KCNE4/PCSK9/TWIST1/OPRL1/TLR9/HTR1B/RGS4/SERPINE2/ADORA1/NOS1/GEM/TNF/CAV3/EPHB2/OSR1/HTR2A/FBXO11/PTGS2/CBARP/PKD2/ATP1A2/MMP9/DRD4/HECW1/GABRE/SLC43A1/GSTM2/NOS3/WNK1/PRKCE/GOPC/GPR35/ADRA2A/PPP3CA/PRKG2/NEDD4/TRH/BIN1/RGS2</t>
  </si>
  <si>
    <t>GO:0030856</t>
  </si>
  <si>
    <t>regulation of epithelial cell differentiation</t>
  </si>
  <si>
    <t>LHX1/BMP7/WNT9B/PAX2/FGF10/SFRP4/SERPINE1/DSPP/HOXA7/NODAL/AJAP1/DLL1/PLCB1/SPRY1/BMP2/ZEB1/SPRED3/PAX8/CCND1/TNF/LIF/GDNF/TMEM100/GATA3/OSR1/BMP4/NOTCH1/SPRED2/MSX2/SPRY2/ZFP36L1/VCL/MED1/MMP9/PTCH1/FGF2/ERRFI1/YAP1</t>
  </si>
  <si>
    <t>tags=36%, list=25%, signal=28%</t>
  </si>
  <si>
    <t>RAB27A/LAG3/KIR3DL1/HAVCR2/HLA-E/CTSC/SPI1/HLA-G/STXBP2/SERPINB9/IL12RB1/HLA-F/RAET1E/PRDX1/ULBP2/B2M/LGALS9/FCGR1A/TAP2/SLAMF6/HLA-A/TUSC2/CRTAM/SH2D1A/CD226/HLA-B/EMP2/KIR2DL4/GZMM/HLA-DRA/IL18/HLA-DRB1/GZMB/CORO1A/TUBB4B/TYROBP/ULBP1/SLAMF7/CD2/NCR3/CEACAM1/IL21/KLRB1/SCNN1B</t>
  </si>
  <si>
    <t>LHX1/HNF1B/SFRP2/HOXB8/HOXA3/HOXA6/HOXA4/HOXA2/TBX1/CYP26C1/HOXB9/HOXA7/HES7/EMX2/HOXA9/NODAL/HOXB3/ZIC3/HOXA5/NKD1/GLI3/DLL1/BMP2/FOXH1/WNT5A/FOXC2/SFRP1/LRP6/OSR1/BMP4/HOXA10/NOTCH1/HES2/CDON/MEOX1/HOXB5/DKK1/MSX2/MEOX2/HOXB4/NOG/SKI/DLL3/ACVR2B/MED12/BASP1/EN1/FRS2/KDM2B/BMPR1A/EP300/BPTF</t>
  </si>
  <si>
    <t>CCL21/COL1A1/SEMA6A/PLXNA4/SERPINE1/ADIPOQ/PRKG1/ANGPT1/EPHA4/SNAI2/TNR/HOXA7/MMP2/DACT2/SPOCK1/DAB1/AJAP1/GLI3/MMP14/CDH13/ADAM22/TRPV4/PLXND1/BMP2/PLXNB3/THBS1/DLG5/PLA2G2F/SERPINE2/ALOX12/CDSN/MMP12/PODXL/FBLN1/PLXNA1/JAM3/EPHB2/LGALS7B/PELI1/TSPAN32/BMP4/TNFSF4/NOTCH1/TGFBI/C1QTNF1/SPRY4/ILDR2/PTEN/PLG/CXCL12/CR1/NF1/LRRC32/SEMA5A/DSCAM/RUNX1/ARG1/SH2B3/RASA1/DUSP1/ADAMTS18/MUC21/SOCS5/EFNA5/ADORA2A/PTPN11/JAG1/MAD1L1/KLF4/WNK1</t>
  </si>
  <si>
    <t>GO:0051051</t>
  </si>
  <si>
    <t>negative regulation of transport</t>
  </si>
  <si>
    <t>NTSR1/NRG1/SRCIN1/INHBA/SIAH3/SFRP4/GRP/IRS2/ADIPOQ/WNK4/ANGPT1/PTGER3/GHRL/OXT/VSNL1/GABBR1/LEP/ANKRD13B/PLN/AVPR2/WNK2/IRS1/KCNE4/PCSK9/TWIST1/CD200/PRKD1/OPRL1/PROM2/SCT/THBS1/TLR9/HTR1B/RGS4/SERPINE2/ABCC8/ADORA1/RUBCN/ASIC1/NOS1/OPRM1/GEM/TNF/CAV3/MAP1B/EPHB2/PRKN/LIF/PID1/SFRP1/CABP1/OSR1/HTR2A/CYP51A1/NOTCH1/FBXO11/DLG4/PTGS2/PRRT2/CBARP/ANKRD27/SUFU/NECAB2/PTEN/PKD2/FER1L5/ATP1A2/CNN2/NF1/RAB11FIP5/STX1B/MMP9/DRD4/HECW1/GABRE/SCAMP5/SMCR8/SREBF1/SLC43A1/GSTM2/IL11/F2R/ANKRD13A/PTPN11/FOXO1/NOS3/WNK1/YOD1/OXTR/SPX/PRKCE/KCNB1/GOPC/ARHGAP8/GPR35/ADRA2A/PPP3CA/PKIA/NUP153/FERMT1/PRKG2/SIRT4/NEDD4/TRH/BIN1/RGS2/BMP8A/DYSF/FOXF1/ENPP1/FRMD4A/UBE2G2/SNX33/ATXN2</t>
  </si>
  <si>
    <t>SOX11/CHRNA4/WNT7A/NTSR1/CACNA1G/SRCIN1/INHBA/GRP/SYT3/ISL1/IRS2/ADIPOQ/DRD1/TGFB2/GHRL/VEGFC/OXT/BRSK2/VSNL1/C1QTNF3/GABBR1/LEP/FFAR1/FFAR2/EPHA5/TGFB3/GCK/CDK5R2/AVPR1B/CHRNB2/CD177/APBA2/SDC1/IRS1/NNAT/AGTR1/CD200/SYT8/PCLO/ADRA1A/BMP2/SCT/RAB3B/ADCYAP1/MYH10/HTR1B/ABCC8/PAX8/ADORA1/PAM/KCNA5/ASIC1/GATA2/OPRM1/HCAR2/TNF/SLC9B2/ANO1/NLGN2/BAIAP3/PRKN/LIF/GDNF/SFRP1/KCNA2/RETN/HTR2A/CYP51A1/NOTCH1/GPR68/C1QTNF1/LLGL1/CBARP/CACNB4/ADAM8/CACNB2/CXCL12/TFR2/SEPTIN5/LGI3/STX1A/MYO18A/NF1/RAB11FIP5/STX1B/ANKRD1/ADORA2B/PRAM1/F2RL1/DRD4/SCAMP5/SMCR8/NOS2/SREBF1/GPLD1/SIDT2/PREPL/EFNA5/ADGRE2/NR1D1/IL11/GPER1/ADORA2A/F2R/GIP/FER/KDM5B/PLA2G3/PTPN11/SPHK2/FOXO1/MYOM1/STXBP5/CAPN10/KCNN4/CACNA1I/OXTR/GIT1/TRPM4/PRKCE/RIMS4/KCNB1</t>
  </si>
  <si>
    <t>COL11A1/DACH1/FAP/NTSR1/KCNA1/PIEZO2/ATP8A2/CALCA/PGLYRP1/HPN/SSC5D/OR3A1/GRIK2/CHRNA9/TGFB3/GCK/ASIC2/TAS2R10/TAS2R5/PKD1/PIEZO1/OR3A2/PDE6C/TAS1R1/RCVRN/SERPINE2/ADORA1/GRK1/LHFPL5/PLCB2/NTRK1/TRPA1/TNF/CAV3/ANO1/OR10AD1/TAS2R38/NGFR/NAIP/OR2H2/HTR2A/PDZD7/EPHB1/KCNIP2/SLC24A4/KIT/LBP/CACNB4/CDH2/OR2C1/PKD2/CXCL12/EYS/CST2/WHRN/PDC/CEP250/TMC2/TAS2R20/OR2V1/YAP1/NLRP3/SCN1A/SCARB1/TAS2R4/CDHR2</t>
  </si>
  <si>
    <t>HOXB8/NTSR1/NRG1/CALB1/KLHL1/CCND2/DRD1/NEGR1/TH/EPHA4/TNR/NTF4/DAB1/CHRNB2/CNTN1/APBA2/SLURP1/OPRL1/C1QL1/TBCE/EFNB3/ZFHX3/NLGN2/PREX2/PRKN/GDNF/LGI4/ALK/EGR1/DLG4/CACNB4/PITX3/SPTBN4/PTEN/CNTN2/CXCL12/ATP1A2/DSCAM/RCAN1/SLC18A2/DRD4/CDH23/EN1/SCN1A/ADORA2A/PDE1B/CIART/SPG11/GIP/GRIN2D/APP/ASL/USP2/MECP2/ARRDC3/GIT1/PRKCE/MYO15A/CLCN3/ADCY5/ZDHHC8/NCOR1/BTBD9/MTOR</t>
  </si>
  <si>
    <t>CD247/NINJ1/PRKCB/FYB1/CLEC6A/HSPA1A/LRRC19/RABGEF1/CLEC4E/LAX1/BTNL9/CASP1/HLA-A/FCRL3/DDX60/PLCL2/CD47/LY96/BTNL2/FYN/SLC15A3/LYN/CTLA4/RSAD2/TESPA1/STOML2/HLA-DQB1/SH2D1A/UNC93B1/PHPT1/BCL10/FCER1G/CCR7/LGALS3/NMI/TNFRSF21/S100A14/AIM2/CD226/IRF1/IFI35/CD8A/FYB2/PAK1/GPR108/LCK/UFD1/SKAP1/FCN2/TRAT1/CYBA/PYCARD/TREM2/HLA-DRB1/CD79A/CD3E/TNIP3/SLC15A2/TYROBP/IRF4/HLA-DPB1/IGLL1/CD3D/NCR3/CEACAM1/BPIFB1/PLSCR1/OASL/GBP1/IGLL5/CD8B/TRIM15/OAS1/ACOD1/HHLA2/CD38/MS4A1/REG3G/VTCN1/PIGR</t>
  </si>
  <si>
    <t>NDUFS7/ATP5MGL/ELOVL5/ACSM5/LRRK2/MFN1/SDHB/ACSM3/SDHC/NDUFA5/BPGM/PDK3/NDUFB9/FAR2/ELOVL6/ENO4/DHTKD1/NDUFB8/RHOA/NDUFV1/HACD1/FIS1/PDHB/NDUFV3/AK9/NPR1/OXSM/GUK1/PDE8B/AK3/BPNT1/NDUFS4/SULT1A3/ANTKMT/ATP5F1B/DNAJC30/ALDOA/SUCLG1/TPST2/ACOT8/ELOVL4/HSPA1A/HINT1/NDUFB10/LDHA/VCP/ACAT1/PMVK/GALK1/NME3/APRT/ATP5PO/NDUFB7/ATP5F1D/PRXL2C/GIMAP7/ATPSCKMT/ATP5PB/NDUFA12/ACOT4/AK1/NUDT5/PDHX/SULT1A1/AMPD1/SLC25A1/IFNG/ATP5MC2/NDUFA11/ATP1B1/PDHA1/SDHD/STOML2/NDUFA9/NDUFC1/PPCS/ATP5F1E/BAD/TSPO/NDUFA2/GUCY1B1/ACSM1/NDUFA3/ATP5MC3/ATP5F1C/NME1/NDUFAB1/ATP5MF/SDHA/ATP5MG/ACOT9/NDUFA1/ATP5PF/NME5/NDUFB5/UQCC3/ATP5IF1/TREM2/NUDT7/NDUFB3/ATP5PD/ELOVL7/NDUFS5/NDUFS3/NDUFB4/NDUFA6/NDUFS6/NDUFB1/ATP5ME/NDUFS8/ELOVL3/NUDT2/NDUFB6/PRPS2/NDUFB11/ATP5MC1/NDUFB2/MYH7/FBP1/NUDT8/ADCY8/MPC2/NDUFA8/PIPOX/NDUFC2/TMSB4X/THEM5/MYH6/LDHC/HMGCS2</t>
  </si>
  <si>
    <t>ITGBL1/ITGA11/COL3A1/COL16A1/LAMA1/PLPP3/FN1/CD177/LAMB1/NID1/PRKD1/NEDD9/THY1/CCN2/LIMS2/SEMA7A/ADAM11/TSPAN32/ITGA5/FLNA/DOCK1/ITGA10/LAMA5/ITGB8/PRAM1/ILK/LAMA3/PTPN11/ITGA8/LAMA2/SRC</t>
  </si>
  <si>
    <t>HLA-G/STXBP2/UBE2J1/HLA-DMB/SERPINB9/CFP/RGCC/IL12RB1/TBX21/FUT7/RIPK2/FCN3/HPX/PTK2B/HMOX1/IRF7/SH2D1B/PRDX2/CD81/TNFRSF4/HLA-F/IL4I1/RAET1E/DHX58/A2M/PRDX1/LGALS1/ULBP2/HLA-DOA/CD86/B2M/BCL3/C1QC/LGALS9/RBP4/GPRC5B/GAB2/NOD2/COLEC11/IL21R/FCGR1A/CD55/EXOSC3/TAP2/RPS6/S100A13/SELENOK/RABGEF1/CLEC4E/SLAMF6/DUSP10/TMBIM6/C4B/HLA-A/SERPING1/TUSC2/FOXJ1/NCF1/FCRL3/DDX60/C1QA/PLCL2/CD47/C7/CRTAM/HLA-DQB2/CFHR3/FYN/CD74/CD96/SUSD4/LTA/IFNG/LYN/EPX/TCIM/RSAD2/CFB/IL13RA2/HLA-DQB1/CD40LG/SH2D1A/C6/BCL10/FCER1G/LGALS3/BST2/NMI/KLK7/CPLX2/PGLYRP3/CD226/CCL19/HLA-B/SHLD3/APOA1/EMP2/IFI35/CD8A/PAK1/LY9/CFHR4/C17orf99/KIR2DL4/FCN2/GZMM/HLA-DRA/PYCARD/IL18/HLA-DMA/XBP1/TREM2/HLA-DRB1/GZMB/CORO1A/TUBB4B/TYROBP/HLA-DQA1/CD59/SLAMF1/CGAS/CLU/IRF4/HLA-DPB1/IGLL1/ULBP1/BATF/SLAMF7/ANXA3/HLA-DPA1/CD70/ANXA1/POU2AF1/IFNE/CD2/ZNF683/NCR3/VAMP8/CEACAM1/NKX2-3/CHGA/IL21/KLRB1/C4BPB/MDK/IGLL5/CFI/C2/HLA-DQA2/MZB1/CR1L/IFNB1/IFNL1/HLA-DOB/SCNN1B/C4BPA</t>
  </si>
  <si>
    <t>MEGF10/NRG1/CMTM5/ISL1/PRICKLE1/ANKRD2/GREM1/BOC/SOSTDC1/SDC1/DLL1/RANBP3L/PLCB1/BCL9/PLEKHM3/MYOD1/RB1/TNF/RBM24/BMP4/ARID1B/NOTCH1/CDON/ARID1A/PLG/ZFP36L1/MAPK12</t>
  </si>
  <si>
    <t>YIPF2/VPS37A/CHMP4B/RILP/LAMTOR1/TMEM9/TMEM165/PLD1/SLC1A1/LAMTOR2/RAB27B/CHMP5/VPS28/IFITM3/HLA-DRA/CD63/HLA-DMA/HLA-DRB1/VPS33B/LAMTOR5/MCOLN2/CHMP4C/MCOLN3/VAMP8/LAMP3/ATP13A4/NSG1/ATP10B/ELAPOR1</t>
  </si>
  <si>
    <t>GO:0032956</t>
  </si>
  <si>
    <t>regulation of actin cytoskeleton organization</t>
  </si>
  <si>
    <t>MAGEL2/CCL21/PAK3/PDGFRA/WNT11/TENM1/ELN/PDGFRB/LMOD1/EPHA5/TGFB3/SPTBN5/CARMIL3/RHOBTB3/ARHGAP40/PROX1/LRP1/KANK4/NEDD9/NTRK3/SYNPO2L/RGS4/FMN1/CCL11/ARHGAP28/CCN2/ARHGAP35/PAM/WNT4/CAV3/JAM3/NTF3/PRKN/SHANK1/C15orf62/ALMS1/FHOD3/SFRP1/FCHSD1/RHOF/SPTBN2/FSCN1/ASAP3/SSH1/FLNA/SLIT2/SPTBN4/KIRREL1/CXCL12/ARHGEF15/KANK3/DIXDC1/LATS1/ARHGEF10L/RHOBTB1/SEMA5A/WASF1/ALOX15/CDK5R1/FZD10/ADD2/DAAM2/F2RL1/RASA1/PIK3R2/MYO3B/CGNL1/EFNA5/FER/TAOK1/GRHL3/ABL2/HIP1R/WASHC2A/NPHS1/RHPN1/ROCK2/PRKCE/WASF2/PXN/DLC1/TJP1/BAIAP2L2/ABL1/PTGER4/FLII/MTOR/IL1A/BIN1/CLASP1/TMOD2/AKAP13/CIT/ARHGAP44/VILL/FERMT2/LIMA1/SIGLEC15/LIMCH1/SSH2/ARAP1/WASHC4/VASP/TRPM2/CCDC88A/CLASP2/SPTBN1</t>
  </si>
  <si>
    <t>GO:0030048</t>
  </si>
  <si>
    <t>actin filament-based movement</t>
  </si>
  <si>
    <t>CACNA1C/TNNT2/CACNA1G/CACNA1D/MYO7B/PLN/ACTA2/KCNE4/FRMD6/MYO1H/MYH10/ADORA1/KCNA5/CCDC88C/MYO9B/CAV3/KCNJ3/PDPN/FLNA/NOS1AP/CACNB2/SGCD/ATP1A2/ABCC9/GJA5/MYO1D/MYH3/KCNJ8/SCN1A/AKAP9/DSG2/TRPM4/MYO15A/DSC2/WASF2</t>
  </si>
  <si>
    <t>GO:0007015</t>
  </si>
  <si>
    <t>actin filament organization</t>
  </si>
  <si>
    <t>TNNT2/MAGEL2/CCL21/PAK3/WNT11/RFLNA/TENM1/ELN/GHRL/LMOD1/MYO7B/TGFB3/SPTBN5/GAS7/CARMIL3/RHOBTB3/ARHGAP40/SHROOM4/PROX1/KANK4/TRPV4/NEDD9/SYNPO2L/MYO1H/FMN2/RGS4/HMCN1/FMN1/CCL11/ARHGAP28/ZBED3/CCN2/ARHGAP35/XIRP1/WNT4/CAV3/KPTN/PRKN/SHANK1/C15orf62/ALMS1/FHOD3/SFRP1/FSCN2/MPRIP/FCHSD1/RHOF/SPTBN2/SAMD14/FSCN1/ASAP3/FAT1/SSH1/FLNA/SLIT2/SPTBN4/ESPNL/KIRREL1/CXCL12/ARHGEF15/KANK3/LATS1/ARHGEF10L/JMY/RHOBTB1/SEMA5A/WASF1/CALD1/KASH5/ALOX15/ADD2/DAAM2/F2RL1/RASA1/PIK3R2/ENAH/CGNL1/MYO1D/CORO6/RFLNB/PREX1/FER/MICAL3/GAS2L2/SPIRE2/HIP1R/WASHC2A/NPHS1/RHPN1/SRC/ROCK2/PRKCE/MYO15A/MICALL2/WASF2/PXN/DLC1/TJP1/BAIAP2L2/ABL1/PTGER4/PPP1R9A/FLII/MTOR/BIN1/ERMN/CLASP1/PLS3/TMOD2/CIT/PLA2G1B/ESPN/MARCKS/RUFY3/CUL3/MCU/CTNNA3/VILL/FERMT2/LIMA1/BCAR1/LIMCH1/SSH2/ARAP1/WASHC4/VASP/CCDC88A/CLASP2/SPTBN1/MYO1E</t>
  </si>
  <si>
    <t>GO:0070482</t>
  </si>
  <si>
    <t>response to oxygen levels</t>
  </si>
  <si>
    <t>CHRNA4/BMP7/COL1A1/PTGIS/ADIPOQ/TH/TGFB2/EDNRA/HIF3A/EPHA4/PDGFRB/VEGFC/ANGPT4/LEP/MMP2/NDNF/TGFB3/CHRNB2/MMP14/TWIST1/DDR2/BMP2/TERT/KCNK2/THBS1/SLC8A3/FMN2/ADORA1/SCN2A/MYOD1/CCN2/PAM/KCNA5/F7/NOS1/DDIT4/TNF/AJUBA/CAV3/CREBBP/EGLN1/ALAS2/HK2/SLC7A5/SFRP1/PDPN/NOTCH1/EGR1/PTGS2/TIGAR/ADAM8/PTEN/CXCL12/ZFP36L1/NF1/CHRNA7/APAF1/CA9/NOS2/DNMT3A/HIF1AN/TGFBR2/MYC/BNIP3/EP300/SLC29A1/FOXO1/MECP2/GUCY1A1/OXTR/BECN1/SRC/CITED2/TGFBR3/PLAU/IRAK1/ROCK2/PRKCE</t>
  </si>
  <si>
    <t>GO:0046328</t>
  </si>
  <si>
    <t>regulation of JNK cascade</t>
  </si>
  <si>
    <t>SFRP2/WNT7A/CCL21/MMP8/SH3RF3/PLCB1/DACT1/TRPV4/MAPK8IP3/CRACR2A/TLR9/EDA2R/MAPKBP1/WNT5A/CCN2/BIRC7/TNF/PER1/PRKN/SFRP1/NAIP/IGF1R/EPHB1/FGF19</t>
  </si>
  <si>
    <t>GO:0005516</t>
  </si>
  <si>
    <t>calmodulin binding</t>
  </si>
  <si>
    <t>CACNA1C/KCNQ5/AEBP1/GAP43/CAMKV/PDE1C/UNC13C/OBSCN/MYH13/AKAP12/RASGRF2/PLCB1/TRPV4/SLC8A3/MYH10/RGS4/ATP2B2/RGS16/MYO10/NOS1/MYO9B/GEM/MYH15/NGFR/EPB41/CAMKK1/KCNQ2/SLC24A4/PHKG1/MYH11/RYR3/UBR4/PCNT/CNN2/CALD1/ADD2/NOS2/MYO1D/MYH3/PDE1B/SLC8A2/NOS3/KCNN4/STRN4/CNN1/SNTB1/CAMK2G/TRPM4/MYO15A/USP6/PPP3CA/ADCY1/TJP1/FBXL2/CAMK1D/MAP2/SPHK1/RGS2/CAMSAP1/ATP2B4/MARCKS/KCNN2/CASK/TRPV1/CEP97/SNTB2/CAMKK2/SPTBN1/MYO1E/MYLK/RYR2/MYO1F/ATP2B3</t>
  </si>
  <si>
    <t>GO:0043547</t>
  </si>
  <si>
    <t>positive regulation of GTPase activity</t>
  </si>
  <si>
    <t>CCL21/WNT11/TBC1D26/RAP1GAP2/DOCK6/RASGRF2/NEDD9/NTRK3/RGS7/ADCYAP1/THY1/RGS4/ARHGAP24/AGAP9/CCL11/AGAP6/TIAM2/NTRK1/RGS16/WNT5A/AGAP1/ARHGAP35/SYDE1/TGM2/WNT4/AFDN/AGAP5/NTF3/MTSS2/SIPA1L2/SFRP1/RASGEF1C/ASAP3/IQSEC1/ASAP2/RGS8/ARHGEF15/ARHGEF7/NF1/TSC2/ASAP1/ARAP3/FZD10/TBC1D5/F2RL1/RASA1/ADAP1/SMCR8/DOCK11/AGAP4/TBC1D2B/ABR/EPHA2/PREX1/F2R/TBC1D12/TBC1D16/GRHL3/RAP1GAP/MAPRE2/AGAP3/SGSM2/RALGAPB/RASGEF1A/USP6/SIPA1L3/CCL4/RAPGEF2/TBC1D14/TIAM1/BIN1/CCL3/LARS1/RALGAPA1/TBC1D15/APC2/CDKL5/TBC1D25/AGRN/FERMT2/RALGAPA2/ARHGEF16/ARAP1/RAB11FIP2/RCC2/SGSM1/FLCN/GSK3B/ARHGAP42/TBC1D4/RAB3GAP1/SRGAP2/DOCK10/PIP5K1A/SEMA4D/ARHGAP27/PLXNB1/TBC1D8B/AGAP2</t>
  </si>
  <si>
    <t>PARP14/MAPK3/PTPN22/RNF26/TKFC/HERC5/UBE2K/LAG3/FOXP3/ZDHHC1/NFE2L2/HAVCR2/NFKBIL1/TSPAN6/TRAF6/XRCC6/ATG5/HLA-E/SPI1/HLA-G/SERPINB9/IL12RB1/RIPK2/AKIRIN2/FCN3/HPX/CD274/IRF7/SH2D1B/APOBEC3F/CASP8/PRDX2/HLA-F/IL4I1/RAET1E/DHX58/A2M/PPARG/TXK/HSP90AA1/OTOP1/LGALS9/ZMPSTE24/NOD2/COLEC11/DTX3L/OAS3/CD55/HRG/APOBEC3G/CLEC6A/EREG/SELENOK/SLAMF6/DUSP10/HLA-A/SERPING1/NCF1/DDX60/SOCS1/LY96/CRTAM/USP18/SIGIRR/FYN/TRIM21/IL15/CD96/SUSD4/LYN/LY86/CNOT7/SH2D1A/NMI/AIM2/KLK7/CD226/HLA-B/CCL5/IRF1/IFI35/CASP6/PAK1/IFI16/STAT1/KIR2DL4/UFD1/FCN2/IFIT1/BANF1/CYBA/PYCARD/PARP9/TREM2/HLA-DRB1/TYROBP/CGAS/GBP5/PYHIN1/NCR3/CEACAM1/CARD16/PLSCR1/ZBP1/IL21/OASL/KLRB1/GATA6/TRIM15/OAS1/ACOD1/IFNB1/ISG15</t>
  </si>
  <si>
    <t>GO:0031623</t>
  </si>
  <si>
    <t>receptor internalization</t>
  </si>
  <si>
    <t>APELA/SFRP4/GREM1/ANGPT1/ANKRD13B/CXCR1/OPHN1/PCSK9/LRP1/CXCR2/HTR1B/GSG1L/ACKR3/CAV3/NTF3/DLG4/EFNB2/HTR2B/CACNG8/DKK1/NECAB2/CNTN2/CALY/ATAD1/TBC1D5/DRD4</t>
  </si>
  <si>
    <t>GO:0051015</t>
  </si>
  <si>
    <t>actin filament binding</t>
  </si>
  <si>
    <t>MYOM3/ANTXR1/MYO7B/SPTBN5/MYH13/GAS7/MYO16/FLNC/SHROOM4/TRPV4/MYO1H/MYH10/MYO10/XIRP1/AFDN/MYO9B/AJUBA/KPTN/SYNE3/MYH15/MYH7B/FHOD3/FSCN2/MPRIP/SPTBN2/SAMD14/FSCN1/MYH11/FLNA/SPTBN4/CACNB2/ESPNL/MYO18A/ZNF185/TLN2/TAGLN/CDK5R1/ADD2/SYNE1/MYO1D/MYH3/CORO6/ABLIM1/KLHL17/MICAL3/ACTN3/GAS2L2/MYOM1/ABL2/HIP1R/MYO15A/MICALL2/FMNL2/ABL1/ABLIM3/PPP1R9A/FERMT1/FLII/ANXA8/BIN1/ERMN/PLS3/ESPN/MARCKS/CTNNA3/VILL/FLNB/FERMT2/LIMA1/UTRN/MYO18B/SPTBN1/MYO1E/TMEM201/BLOC1S6/PLS1/MICAL1/MYO1F/MAP1S/NRAP/COTL1</t>
  </si>
  <si>
    <t>CACNA1C/NTSR1/GFAP/SLC1A6/IRS2/SLC22A2/SLC22A3/DRD1/WNK4/SLC6A20/KCNJ15/ATP4B/CACNA1D/WNK2/KCNJ12/TRPV3/SLC2A3/KCNJ1/TSPO2/TRPV4/CALCR/KCNJ6/SLC7A1/THBS1/SLC8A3/RAB3B/RGS4/ABCC8/SLC19A1/SLC6A11/NOS1/TNF/PRKN/GDNF/KCNJ3/SLC7A5/ATP4A/ATP12A/SLC36A1/SLC6A6/SLC6A12/SLC24A4/SLC9A5/SLC1A7/TFR2/SLC5A6/ATP1A2/SLC39A5/ABCC9/ARG1/SLC18A2/DRD4/KCNJ9/KCNK9/STRA6/KCNJ8/SLC43A1/SLC29A1/SLC8A2/SLC6A2/WNK1/SLC24A2/SPX/KCNJ14/TRPM4</t>
  </si>
  <si>
    <t>GO:0018209</t>
  </si>
  <si>
    <t>peptidyl-serine modification</t>
  </si>
  <si>
    <t>SFRP2/BGN/TENM1/ANGPT1/DCN/GALNT13/BRSK2/CAMKV/NDNF/NTF4/PKD1/MGAT5B/PRKD1/CALCR/NTRK3/SGK2/WNT5A/PRKCA/DMPK/NOS1/DDIT4/TNF/TTBK2/NTF3/LIF/BRSK1/CNKSR3/BDKRB2/PTGS2/TAF1/POGLUT2/RET/HIPK4/LATS2/DKK1/LMTK2/SPTBN4/PTEN/SPRY2/PLK2/LATS1/PKN1/MAPK12/MAST3/CDK5R1/ILK/ERN1/MYO3B/RPS6KA6/TGFBR2/DYRK1B/RPS6KA1/RPS6KA2/IL11/HDAC6/CAPRIN2/SPOCK2/APP/DYRK2/WNK1/AKAP9/SGK1/SRC/ROCK2/PRKCE/PRKD2/PIKFYVE/HGF/TSSK4/SMG1/CAMK1D/CHUK/PDPK1/PAQR3/PRKG2/POGLUT1/MTOR/RAF1/ULK1/GALNT2/GALNT4/HRC/MLXIPL/STK4/FNIP1/SMAD7/CSNK2A2/ATP2B4/SMYD3</t>
  </si>
  <si>
    <t>GO:0032409</t>
  </si>
  <si>
    <t>regulation of transporter activity</t>
  </si>
  <si>
    <t>NETO1/NTSR1/KCNA1/SHISA9/GRP/SHISA6/ADIPOQ/WNK4/EDNRA/FGF11/CHRM3/KCNG1/CACNA1D/PLN/JPH2/WNK2/KCNE4/PCSK9/TWIST1/PDZK1/RASGRF2/OPRL1/CRACR2A/TLR9/FGF14/ABCC8/STAC2/KCNC1/SGK2/GSG1L/NOS1/OPRM1/GEM/CAV3/NLGN2/EPHB2/SHANK1/CABP1/CNKSR3/OSR1/DLG4/KCNIP2/CBARP/CACNB1/CACNG8/CACNB4/FXYD1/NOS1AP/HSPA2/CACNB2/PKD2/ATP1A2/HCN3/ABCC9/MMP9/DRD4/SHISA7/HECW1/KCTD7/MINK1/GSTM2/FXYD4/STAC/SPHK2/APP/WNK1/NLGN3/AKAP9/SGK1/PRKCE/GOPC/GPR35/PLCG2/ADRA2A/HOMER1/KMT2A/PPP3CA</t>
  </si>
  <si>
    <t>GO:0098858</t>
  </si>
  <si>
    <t>actin-based cell projection</t>
  </si>
  <si>
    <t>IGF2BP1/TSPEAR/CALB1/SRCIN1/PDGFRA/GAP43/ADGRA2/ANGPT1/ANTXR1/EPHA4/LOXHD1/PVALB/MYO7B/AOC3/ACTA2/CDHR5/PDZK1/TRPV4/PROM2/MYO1H/FMN2/PODXL/LHFPL5/TIAM2/MYO10/UNC5C/JAM3/FARP1/KPTN/SLC7A5/FSCN2/PDPN/SLC6A6/PDZD7/FSCN1/EPHB1/FAT1/TENM2/NOS1AP/ESPNL/PCDH15/WHRN/TMC2/CA9/ENAH/CDH23/MYO3B/ADCY6/ACTG2/MYO1D</t>
  </si>
  <si>
    <t>KCNA6/CHRNA4/AQP12A/CACNA1C/KCNQ5/AQP12B/CACNA1G/KCNA1/GRID1/GRID2/PIEZO2/SLC26A7/GRIN2B/SCN4A/KCNA7/GRIK2/KCNJ15/CHRND/SLC17A7/KCNG1/GRIK1/CHRNA9/GRIK5/CACNA1D/RHD/ASIC2/CHRNB2/ITPR3/KCNJ12/TRPV3/GJC2/ANO4/PKD1/GRIN2C/KCND1/KCNE4/PIEZO1/KCNJ1/GRIK4/KCNC3/HTR3C/TRPV4/GABRA5/KCNJ6/GJC3/KCNK2/SLC4A11/GRIA3/HTR1B/ABCC8/GABRQ/KCNC1/SCN2A/TRPA1/KCNA5/ASIC1/OPRM1/TTYH2/ANO1/CLCN6/SCN3A/KCNJ3/KCNA2/RASA3/KCNG2/SCN7A/KCNQ2/KCNIP2/SLC24A4/CHRNG/ASIC4/CLCN7/CACNB1/CACNG8/CACNB4/FXYD1/SLC1A7/GRIN2A/CACNB2/RYR3/PKD2/GLRA3/RHCG/TTYH3/HCN3/CACNA2D2/CHRNA7/ABCC9/TRPC7/TMC2/GJA5/GABRE/HTR3E/KCNJ9/KCNK9/ANO8/KCNJ8/TMC7/FXYD4/SCN1A/GABRR1/CATSPER2/GRIN2D/CLCN5/KCNT2/SLC24A2/PANX3/KCNN4/CACNA1I/TRPM8/KCNJ14/KCNIP3/TRPM4/KCNB1/ORAI2/KCNIP1/CLCN3/KCNAB3/TRPM7/SLC12A6</t>
  </si>
  <si>
    <t>GO:1902903</t>
  </si>
  <si>
    <t>regulation of supramolecular fiber organization</t>
  </si>
  <si>
    <t>MAGEL2/CCL21/AEBP1/PAK3/TUBB4A/EMILIN1/STMN2/WNT11/TENM1/ELN/LMOD1/TGFB3/SPTBN5/CARMIL3/ARHGAP40/PROX1/KANK4/TRPV4/MAPT/SYNPO2L/RGS4/FMN1/MAP1A/CCL11/ARHGAP28/CCN2/ARHGAP35/WNT4/RB1/CAV3/TTBK2/MAP1B/APC/PRKN/SHANK1/C15orf62/ALMS1/FHOD3/SFRP1/FCHSD1/SPTBN2/ASAP3/SSH1/FLNA/BMERB1/SLIT2/SPTBN4/EML2/KIRREL1/CXCL12/ARHGEF15/DCTN1/KANK3/ARHGEF7/LATS1/ARHGEF10L/CHRNA7/SEMA5A/WASF1/ALOX15/CDK5R1/ADD2/DAAM2/F2RL1/RASA1/PIK3R2/CLIP3/CGNL1/HDAC6/FER/TAOK1/APP/HIP1R/WASHC2A/MECP2/NPHS1/AKAP9/RHPN1/GIT1/ROCK2/PRKCE/WASF2/PXN/DLC1/TJP1/BAIAP2L2/ABL1/PTGER4/FLII/MTOR/NAV3/MAP2/BIN1/CLASP1/CAMSAP1/SPAST/TMOD2/AKAP13/APC2/CIT/TOGARAM1/VILL/FERMT2/LIMA1/LIMCH1/SSH2/ARAP1/WASHC4/VASP/CCDC88A/CLASP2/SPTBN1</t>
  </si>
  <si>
    <t>GO:1903034</t>
  </si>
  <si>
    <t>regulation of response to wounding</t>
  </si>
  <si>
    <t>CLDN19/FAP/PDGFRA/EMILIN1/SERPINE1/PRKG1/EPHA4/TNR/CCN4/DUOX2/AJAP1/ACTA2/DDR2/TAFA5/THBS1/SERPINE2/ABCC8/ALOX12/SMOC2/F7/WNT4/TNF/FOXC2/EPHB2/IGF1R/EPPK1/RREB1/C1QTNF1/FLNA/PTEN/PLG/PTPRS/F12/SH2B3/F2RL1/SIGLEC10/ADAMTS18/FGF2/F2R/NOS3/KLF4/DUOX1/GIT1/PLAU/PRKCE/PROC/ADRA2A</t>
  </si>
  <si>
    <t>GO:0062012</t>
  </si>
  <si>
    <t>regulation of small molecule metabolic process</t>
  </si>
  <si>
    <t>IGF2/NTSR1/SLC4A1/SIK1/FGF1/IRS2/CES1/ADIPOQ/FMO1/SNAI2/C1QTNF3/LEP/RD3/APOB/GCK/AVPR1B/IRS1/SOGA1/PROX1/PPARGC1A/TWIST1/IGFBP4/GNB3/ACMSD/NCOR2/BMP2/RCVRN/FOXK1/NOS1/WNT4/DDIT4/TNF/PRKN/HDAC4/PID1/BRCA1/HTR2A/EGR1/PTGS2/FGF19/C1QTNF1/TIGAR/HRH1/KIT/SNAI1/PTH1R/PPTC7/ADORA2B/NOS2/SREBF1/OGT/FMO2/GPLD1/NR1D1/GPER1/ACACB/SLC45A3/GIP/PLA2G3/EP300/ACTN3/SPHK2/FOXO1/APP/DYRK2/NOS3/DGAT2/LEPR/SRC/GIT1/PRKCE/GCKR/RANBP2/ARNT/PFKFB2/NCOR1/MTOR/DAB2/SIRT4/PIBF1/NCS1/PDK4/MLXIPL/CLCN2/CBFA2T3/DKK3/WDTC1</t>
  </si>
  <si>
    <t>NTSR1/GFAP/SLC1A6/IRS2/SLC22A2/SLC38A4/SLC6A20/SLC38A5/SLC17A7/SLC25A32/SLC16A8/SLC7A10/TSPO2/SLC7A1/THBS1/RGS4/SLC19A1/SLC23A3/SLC6A11/TNF/SLC25A21/SLC6A15/SLC7A6/SLC7A5/SLC25A30/SLC36A1/SLC6A6/SLC6A12/SLC1A7/SLC5A6/ATP1A2/SLC13A3/SFXN3/ARG1/ABCC1/SLC43A1/ABCC5</t>
  </si>
  <si>
    <t>GO:0006163</t>
  </si>
  <si>
    <t>purine nucleotide metabolic process</t>
  </si>
  <si>
    <t>ELOVL4/HSPA1A/HINT1/NDUFB10/LDHA/VCP/ACAT1/PMVK/GALK1/NME3/APRT/ATP5PO/NDUFB7/ATP5F1D/PRXL2C/MTHFD2L/GIMAP7/ATPSCKMT/ATP5PB/NDUFA12/ACOT4/AK1/NUDT5/PDHX/SULT1A1/AMPD1/SLC25A1/IFNG/ATP5MC2/NDUFA11/ATP1B1/PDHA1/SDHD/STOML2/NDUFA9/NDUFC1/PPCS/ATP5F1E/BAD/TSPO/NDUFA2/GUCY1B1/ACSM1/NDUFA3/ATP5MC3/ATP5F1C/NME1/NDUFAB1/ATP5MF/SDHA/ATP5MG/ACOT9/NDUFA1/ATP5PF/GMPR/NME5/NDUFB5/UQCC3/ATP5IF1/TREM2/NUDT7/NDUFB3/ATP5PD/ELOVL7/NDUFS5/NDUFS3/NDUFB4/NDUFA6/NDUFS6/NDUFB1/ATP5ME/NDUFS8/ELOVL3/NUDT2/NDUFB6/PRPS2/NDUFB11/ATP5MC1/NDUFB2/MYH7/FBP1/NUDT8/ADCY8/HPCA/MPC2/NDUFA8/PIPOX/NDUFC2/TMSB4X/THEM5/MYH6/LDHC/HMGCS2</t>
  </si>
  <si>
    <t>ADRM1/CSTA/C4B/SERPING1/TIMP4/TNFSF14/WFDC1/WFDC2/SERPINI2/SERPINC1/CST4/BST2/PSME1/SERPINB6/TIMP1/PSME2/PRDX5/SPINK2/SERPINB8/BIRC5/SLPI/SERPINA12/PSENEN/LCN1/WFDC3/SERPINB1/SERPINB5/CARD16/PTTG1/SPINK1/CST6/HMSD/MT3/ITIH2/ITIH6/CST1/SERPINA5/SPINK13/CST9/SERPINA6</t>
  </si>
  <si>
    <t>GO:1904813</t>
  </si>
  <si>
    <t>ficolin-1-rich granule lumen</t>
  </si>
  <si>
    <t>YPEL5/PSMB1/IDH1/PSMC2/PSMD12/GYG1/PSMD13/GSDMD/MAPK1/C1orf35/SERPINA1/HSP90AA1/PSMD2/PPIE/PSMB7/ALDOA/PSMD14/PSMD6/QPCT/LRG1/CSTB/HSPA1A/VCP/MVP/CAT/CSNK2B/ASAH1/GSTP1/DYNLT1/COMMD3/ALOX5/A1BG/CTSD/GMFG/PSMC3/PSMA5/CTSZ/FTH1/DERA/OSTF1/ARPC5/CTSB/COMMD9/GSN/PRDX4/CALML5</t>
  </si>
  <si>
    <t>GO:0003779</t>
  </si>
  <si>
    <t>actin binding</t>
  </si>
  <si>
    <t>TNNT2/TNS4/KLHL1/MYOM3/ANTXR1/LMOD1/MYO7B/SPTBN5/MYH13/CDK5R2/MYBPC2/GAS7/MYO16/FLNC/SHROOM4/OPHN1/TNNT3/PDLIM3/TRPV4/MAPT/SYNPO2L/MYO1H/MYH10/FMN2/FMN1/MAP1A/PALLD/MYO10/PLEKHG3/XIRP1/AFDN/MYO9B/EPB41L2/AJUBA/KPTN/MAP1B/MTSS2/MYOZ3/PRKN/SYNE3/MYH15/MYH7B/FHOD3/TNS1/FSCN2/EPB41/MPRIP/CROCC/SPTBN2/KLHL4/SAMD14/FSCN1/PHACTR3/MYH11/INO80/SSH1/FLNA/SPTBN4/CGN/CACNB2/ESPNL/DIXDC1/MYO18A/CNN2/JMY/VCL/ZNF185/TLN2/WASF1/CALD1/TAGLN/PDLIM5/CDK5R1/ADD2/DAAM2/SYNE1/ENAH/MYO3B/MYO1D/MYH3/CORO6/SPATA32/PACRG/HDAC6/ABLIM1/CAP2/FER/KLHL17/MICAL3/ACTN3/GAS2L2/SPIRE2/MYOM1/MLPH/ABL2/HIP1R/NOS3/SLC6A2/DNASE1/CNN1/SNTB1/MEFV/PRKCE/MYO15A/MICALL2/WASF2/LDB3/TRPM7/FMNL2/ABL1/ABLIM3/PPP1R9A/FERMT1/FLII/ANXA8/BIN1/ERMN/MYL3/PLS3/TMOD2/DAAM1/HOOK1/ESPN/MARCKS/PDLIM7/CTNNA3/VILL/FLNB/FERMT2/LIMA1/UTRN/MYO18B/LIMCH1/SSH2/VASP/FHL3/SNTB2/CCDC88A/SPTBN1/MYO1E/TMEM201/MYLK/BLOC1S6/PLS1/MICAL1/MYO1F/MAP1S/DIAPH2/VASH2/NRAP</t>
  </si>
  <si>
    <t>SELENOK/CD44/TIGIT/LAX1/DUSP10/HLA-A/FOXJ1/TNFAIP8L2/SOCS1/CD47/CRTAM/TNFSF14/HLA-DQB2/FYN/CHST4/ALOX5/LGALS9C/IL15/CD74/IFNG/LYN/CTLA4/TESPA1/HLA-DQB1/CD40LG/SMARCA2/BCL10/CCR7/LGALS3/BAD/HES1/TNFRSF21/RIPOR2/CCL19/CCL5/CD5/CD6/IRF1/LCK/SKAP1/HLA-DRA/PYCARD/IL18/HLA-DMA/XBP1/HLA-DRB1/CD3E/CORO1A/HLA-DQA1/SLAMF1/HLA-DPB1/HLA-DPA1/CD70/ANXA1/CEACAM1/SIRPG/IL21/IHH/ASS1/MDK/IL2RG/SHH/HLA-DQA2/HHLA2/IDO1/IFNB1/IFNL1/SCGB1A1/HLA-DOB/PLA2G2D/VTCN1</t>
  </si>
  <si>
    <t>GO:0008361</t>
  </si>
  <si>
    <t>regulation of cell size</t>
  </si>
  <si>
    <t>tags=37%, list=27%, signal=27%</t>
  </si>
  <si>
    <t>SEMA3D/SLIT1/L1CAM/SEMA6A/PLXNA4/TNR/SEMA3G/RAP1GAP2/FN1/DISC1/ISLR2/GNB3/MEGF8/TRPV4/MAPT/SCT/WNT5A/ARHGAP35/CAV3/MAP1B/CLCN6/CDH4/SEMA7A/SCTR/MAG/RET/SEMA6C/ARHGAP5/SEMA4C/PTEN/CXCL12/PTPRS/TRIM46/SEMA6B/SEMA5A/DSCAM/SLC12A9/EFNA5/SEMA6D/ADNP/KCNN4/DIP2B/CLCN3/SLC12A6/ABL1/SEMA4F/SEMA4G/MTOR/ULK1/MAP2/NRCAM/WDTC1/LARS1/CDKL5/RUFY3/NTN1/SEMA3C/ARHGAP4/CLN3/GSK3B/ZFYVE27/SLC12A4/CREB1/KDM1A/LRRC8E/SEMA3F/SEMA4D</t>
  </si>
  <si>
    <t>GO:1902532</t>
  </si>
  <si>
    <t>negative regulation of intracellular signal transduction</t>
  </si>
  <si>
    <t>tags=21%, list=16%, signal=18%</t>
  </si>
  <si>
    <t>SFRP2/BMP7/SFRP5/SEMA6A/EMILIN1/ADIPOQ/TIMP3/TGFB2/PDE10A/EPHA4/SNAI2/RASAL1/C1QTNF3/CHRNA9/MINAR1/WNK2/TWIST1/DACT1/OPRL1/ADRA1A/SPRY1/BMP2/THBS1/DLG5/TLR9/SERPINE2/SPRED3/ARHGAP24/FBLN1/MAPKBP1/ARHGAP35/CBLC/ACKR3/NLRP12/DDIT4/AJUBA/CAV3/PLGLB2/APLNR/KPTN/EPHB2/PER1/PRKN/LIF/SFRP1/IGF1R/CNKSR3/RASA3/BDKRB2/BMP4/OTUD3/PRDM15/SH3BP4/PTGS2/SLC24A4/SPRY4/DGKD/SPRED2/CDK5RAP3/SLIT2/SYNGAP1/DDX39B/WWC2/PRAP1/PTEN/ADGRG3/SORL1/CXCL12/SNAI1/SPRY2/RASA4/HEG1/NF1/NLRP6/TSC2/RCAN1/UBR1/MMP9/ARAP3/SH2B3/F2RL1/RASA1/PIK3R2/DUSP1/ERRFI1/RPS6KA6/CGNL1/CREB3L1/MYC/EPHA2/NR1D1/NLRP3/GPER1/SZT2/CD22/MIOS/ACTN3/FOXO1/CARD8/VGLL4/ABL2/MGRN1/ASH1L/DYRK2</t>
  </si>
  <si>
    <t>GO:0007606</t>
  </si>
  <si>
    <t>sensory perception of chemical stimulus</t>
  </si>
  <si>
    <t>tags=23%, list=12%, signal=21%</t>
  </si>
  <si>
    <t>CALHM1/OR2AJ1/ASIC3/OR51E1/CST4/P2RX3/OR2A7/SCNN1G/GNAS/OR8G5/OR1F1/GJB4/OR7G2/LCN1/OR14K1/RTP4/OR52N2/SYT10/OR2I1P/NXNL2/LPO/CST1/OBP2A/OR1J4/OBP2B/PIP/SCNN1B/PIGR</t>
  </si>
  <si>
    <t>GO:0030902</t>
  </si>
  <si>
    <t>hindbrain development</t>
  </si>
  <si>
    <t>LHX1/HNF1B/WNT7A/BMP7/GRID2/KLHL1/HOXA2/HOXB3/ZNF365/CDK5R2/DAB1/CNTN1/NLGN4X/MYO16/OPHN1/PROX1/DLL1/EGR2/SERPINE2/KCNC1/GATA2/TTBK2/SSTR1/EPHB2/IGF1R/SPTBN2/EPHB1/SEMA4C/DIXDC1/NOG/CDK5R1/WHRN/GLI2/FGF2/EN1/KDM2B/PTPN11</t>
  </si>
  <si>
    <t>H2AC18/H4C9/POLE4/ATP1B2/H2AC19/PEF1/H2BC3/P2RY1/IKZF3/TAF6L/YWHAE/H2AC12/H3C14/CD247/BAK1/DDIT3/BOK/YWHAH/AURKA/RRAGC/MACROH2A1/H4C6/ALG2/H2BC17/ABCG8/EPAS1/MTTP/H3C12/H4C4/TRMT112/TAF9B/GTF2A2/NPAS3/H4C8/ATP1B1/H2AC8/RRAGA/TAF13/POLE3/H2AC20/CENPS/H2AZ1/DRAP1/PGLYRP3/SDCBP2/ABCD2/H2AC16/FZD9/CYBA/H4C3/H2BC13/H2BC4/XBP1/H2AX/ABCG5/H2BW1/H3C2/H3C7/ADCY8/SYT10/BHLHA9/SIM1/H3C1/H4C1/H2AJ/ADRB1/H2AC17/CENPW/BCL2L10/KCNB2/CEACAM6/PGLYRP4</t>
  </si>
  <si>
    <t>GO:0007043</t>
  </si>
  <si>
    <t>cell-cell junction assembly</t>
  </si>
  <si>
    <t>CLDN19/CLDN20/WNT11/PKP1/DCHS1/SNAI2/CDH11/CDH18/TRPV4/CLDN9/DLG5/CTNND2/PRKCA/CDH22/AFDN/TNF/CNTNAP1/JAM3/TBX5/APLNR/CLDN16/EPHB2/APC/FSCN1/FRMPD2/CDH2/CLDN8/SNAI1/HEG1/VCL/TLN2/CLDN11/GJA5/CDH8/ARVCF/NPHP4/EPHA2/FER/NPHS1/CDH24/ROCK2/HOPX/MICALL2</t>
  </si>
  <si>
    <t>LHX1/CALB1/PAX2/IGFN1/PDGFRA/ATP8A2/TGFB2/SDK1/LAMA1/PDGFRB/SERPINF1/SLC17A7/RD3/BMPR1B/PROX1/DLL1/PDE6C/SDK2/THY1/ATP2B2/FOXN4/LAMC3/NOTCH1/CDON/DLX2/RET/COL4A1/VSTM4/ARHGEF15/DSCAM/MED1/SKI/ACVR2B/RPGRIP1/NPHP4/PTPRM</t>
  </si>
  <si>
    <t>GO:0008286</t>
  </si>
  <si>
    <t>insulin receptor signaling pathway</t>
  </si>
  <si>
    <t>IGF2/IRS2/INSRR/IRS4/LEP/IRS1/SOGA1/FOXC2/APC/PID1/IGF1R/ZNF106/SORL1/TSC2/PIK3R2/SREBF1/OGT/GPLD1/FER/PTPN11/EIF4EBP2/FOXO1/SRC/GPR21/RARRES2/GAB1/PDK4/ENPP1/C2CD5/C1QTNF12/PIP4K2B/SIRT1/SMARCC1/BCAR1/PRKCQ/GSK3B/STXBP4/SIK2/SHC1/INSR/NCL/IDE/ZNF592/SH2B2/SNX5/PTPRE</t>
  </si>
  <si>
    <t>GO:0031532</t>
  </si>
  <si>
    <t>actin cytoskeleton reorganization</t>
  </si>
  <si>
    <t>tags=36%, list=27%, signal=26%</t>
  </si>
  <si>
    <t>CLDN19/FGF10/PDGFRA/NRK/INSRR/FGF7/ANTXR1/BRSK2/CARMIL3/TRPV4/NEDD9/NTRK3/HMCN1/SYDE1/NTF3/CDC42BPB/KIT/FLNA/THSD7A/PTK7/MINK1/FER/ABL2/CAPN10/MICALL2/TJP1/BAIAP2L2/ABL1/GAB1/S1PR2/CDC42BPA/MCU/BCAR1/ARAP1/TRPM2/MKLN1/SHC1/PIP5K1A/CSF1R</t>
  </si>
  <si>
    <t>GO:0061041</t>
  </si>
  <si>
    <t>regulation of wound healing</t>
  </si>
  <si>
    <t>CLDN19/FAP/PDGFRA/EMILIN1/SERPINE1/PRKG1/CCN4/DUOX2/AJAP1/ACTA2/DDR2/TAFA5/THBS1/SERPINE2/ABCC8/ALOX12/SMOC2/F7/WNT4/TNF/FOXC2/EPHB2/EPPK1/RREB1/C1QTNF1/PTEN/PLG/F12/SH2B3/F2RL1/ADAMTS18/FGF2/F2R/NOS3/DUOX1/PLAU/PRKCE/PROC/ADRA2A</t>
  </si>
  <si>
    <t>GO:0050730</t>
  </si>
  <si>
    <t>regulation of peptidyl-tyrosine phosphorylation</t>
  </si>
  <si>
    <t>GFRA1/IGF2/SFRP2/NRG1/FGF10/SRCIN1/ISL1/FGF7/ADIPOQ/GREM1/ANGPT1/GHRL/EPHA4/ANGPT4/LEP/PLPP3/CNTN1/NEDD9/ADRA1A/EPGN/THY1/PDGFD/ADORA1/CBLC/TNF/NTF3/LIF/SFRP1/ALK/LRP4/HTR2A/DLG4/CSPG4/KIT/ITGA5/LRP8/SH2B3/TNK2/ZFYVE28/ERRFI1/SOCS5/EFNA5/IL11/PTPN11/ADNP/APP/SRC/BANK1/CLCF1/PRKCE/THBS4/DOCK3/PLCG2/ADRA2A/TNFSF18/HGF/FBXW7/IL34/ABL1/CBL/GHR</t>
  </si>
  <si>
    <t>CSTA/C4B/SERPING1/TIMP4/TNFSF14/WFDC1/WFDC2/SERPINI2/SERPINC1/CST4/BST2/SERPINB6/GPC3/TIMP1/PRDX5/SPINK2/SERPINB8/BIRC5/SLPI/SERPINA12/LCN1/WFDC3/SERPINB1/SERPINB5/CARD16/PTTG1/SPINK1/CST6/HMSD/MT3/ITIH2/ITIH6/CST1/SERPINA5/SPINK13/CST9/SERPINA6</t>
  </si>
  <si>
    <t>tags=44%, list=23%, signal=35%</t>
  </si>
  <si>
    <t>ADGRB3/ADGRD1/GLP1R/PTGFR/CALCA/DRD1/ADGRE3/PTGER3/ADCY2/PTGER2/PLN/PTGER1/ADGRD2/CALCR/ADCY7/OPRL1/ADRA1A/ADCYAP1/GPR78/PRKCA/OPRM1/ADRB3/ADGRL1/ADGRL3/ADGRG3/PTGIR/PTH1R/ADORA2B/TSHR/PTHLH/ADCY6/ADGRG2/ADGRE2/GPER1/ADGRB2/ADORA2A/GIP/GNG2/ARRDC3/ADGRL4/GCGR/ADRA2A/ADRA1B/ADCY5/ADGRF3/GPR26/ADCY1/PTGER4/RAPGEF2/GPR157/ADCY9/S1PR2/ADGRG6/GPR3/CALCB/AKAP13/TBXA2R/ABCA1/ATP2B4</t>
  </si>
  <si>
    <t>SOX11/IGF2/MEGF10/TBX1/ANKRD33/CYP26B1/ELN/CHRND/TWIST1/DES/DLL1/EGR2/HLF/PAX5/BVES/NR4A1/BCL9/MYOD1/POPDC3/RB1/CNTNAP1/RBM24/DNER/SIX4/NOTCH1/EGR1/CNTFR/EPHB1/CDON/TLL2/MEOX2/NF1/SRPK3/ANKRD1/RCAN1/SKI/STRA6/BCL9L/BASP1/FGFRL1/SCX/SPG11/EP300/ACTN3</t>
  </si>
  <si>
    <t>ACAA1/ALAS1/NMT2/ZDHHC1/PIGW/KAT2B/ELOVL5/ACSM5/CLYBL/PAFAH2/ACSM3/MSL3/PLA2G4E/TAF9/ELOVL6/GCAT/NAA20/KAT8/LPCAT1/ZDHHC21/ZDHHC19/SIRT7/SPTLC3/ABHD5/NAGS/OXSM/ELP3/OSGEPL1/NAT8/HAT1/ZDHHC15/QPCT/NAA11/SPTSSA/LPGAT1/MBOAT4/ELOVL4/ACAT1/MCAT/ACAA2/GTF2B/HHATL/GLUL/ZDHHC24/SCP2/AGPAT5/CRAT/TAF10/PDHX/OLAH/PRDX6/HHAT/AGPAT3/ACSM1/AGPAT2/NAT1/PLAAT1/GGT1/CPT1B/PLA2G4A/LIPT2/ZDHHC12/PLAAT3/GLYATL2/ELOVL7/ELOVL3/ESCO2/PNPLA4/ZDHHC2/PLAAT2/GPAT2/MBOAT1/PLAAT5/SAT1/TLCD3B/IFNB1/PLAAT4/SPTSSB/HMGCS2</t>
  </si>
  <si>
    <t>GO:0046545</t>
  </si>
  <si>
    <t>development of primary female sexual characteristics</t>
  </si>
  <si>
    <t>DACH1/INHBA/SLIT3/PDGFRA/PTPRN/LEP/MMP2/BMPR1B/ZFP42/PTX3/MMP14/ROBO2/LHX9/MMP19/COL9A3/WNT4/ZFPM2/UMODL1/SFRP1/RETN/CSMD1/KIT/SLIT2/PCYT1B</t>
  </si>
  <si>
    <t>CHMP4B/RILP/ATRAID/RAB37/DRAM2/SNAP29/SLC46A3/HLA-DQB2/GNB4/SNAPIN/PRCP/SLC15A3/LAMTOR1/EGF/CTSD/TMEM9/TMEM165/LRP2/CD74/GPR137/LYN/CLTA/SLCO4C1/PLD1/SLC2A8/AP1S2/HLA-DQB1/LAMTOR2/RNF183/RRAGA/BST2/CHMP5/IFITM3/GNAQ/ATP6V1G1/ATP6V0B/TMEM179B/HLA-DRA/CD63/HLA-DMA/ATP6V1E1/HLA-DRB1/VPS33B/PLAAT3/ATP6V0E1/LAMTOR5/CP/HLA-DQA1/CHMP4C/HLA-DPB1/HLA-DPA1/MCOLN3/GPR137C/VAMP8/IFITM1/LAMP3/BLOC1S1/NDUFC2/HLA-DQA2/ATP6V0A4/HLA-DOB/CEACAM6/ACP3/ATP10B/ABCA13/CFTR/PIGR/ELAPOR1</t>
  </si>
  <si>
    <t>GO:0051048</t>
  </si>
  <si>
    <t>negative regulation of secretion</t>
  </si>
  <si>
    <t>NRG1/SRCIN1/INHBA/ADIPOQ/WNK4/PTGER3/GHRL/OXT/VSNL1/GABBR1/LEP/AVPR2/IRS1/CD200/SCT/HTR1B/ABCC8/ADORA1/ASIC1/OPRM1/TNF/PRKN/LIF/SFRP1/CYP51A1/NOTCH1/CBARP/NF1/RAB11FIP5/DRD4/SMCR8/SREBF1/IL11/F2R/PTPN11/FOXO1/WNK1/OXTR/SPX/KCNB1/ADRA2A/PPP3CA</t>
  </si>
  <si>
    <t>GO:0048639</t>
  </si>
  <si>
    <t>positive regulation of developmental growth</t>
  </si>
  <si>
    <t>IGF2/SYT3/L1CAM/ATP8A2/GHRL/RASAL1/LEP/FN1/DISC1/PROX1/ISLR2/DLL1/MEGF8/PLCB1/MAPT/MYOD1/TBX5/MAP1B/ZFPM2/CDH4/PRKN/SEMA7A/NOTCH1/FOXS1/SPTBN4/CXCL12/SEMA5A/DSCAM/FGF2/YAP1/TGFBR2/BASP1/EFNA5/ACACB/CAPN3/ITSN2/BMPR1A/ACTN3/ADNP/STAT5B/TGFBR3/HOPX/PEX5/GPR21/GPAM/GHR/CPNE9/SLC23A2</t>
  </si>
  <si>
    <t>HBA1/HRG/CYB5D2/SLC48A1/LMBRD1/CYP19A1/CYCS/CAT/CYB5B/CYP3A5/FA2H/EPX/CYP2R1/SDHD/PTGS1/CYB5A/CYP3A4/HCCS/CYC1/GUCY1B1/PGRMC1/CBS/HBA2/CYBA/CYP2A7/TCN1/CYP4F2/STEAP4/CYP4F3/CYP2J2/CYP21A2/LPO/NGB/IDO1/MB/CYP4A22/CYP4X1/CYP4A11/CYP4Z1/CYP4B1</t>
  </si>
  <si>
    <t>GO:0062013</t>
  </si>
  <si>
    <t>positive regulation of small molecule metabolic process</t>
  </si>
  <si>
    <t>IGF2/NTSR1/FGF1/IRS2/CES1/ADIPOQ/GCK/AVPR1B/IRS1/PPARGC1A/TWIST1/RCVRN/NOS1/WNT4/TNF/PID1/HTR2A/PTGS2/HRH1/PTH1R/ADORA2B/NOS2/SREBF1/GPLD1/NR1D1/GPER1/SLC45A3/PLA2G3/ACTN3/FOXO1/APP/DYRK2/NOS3/DGAT2/SRC/PRKCE/ARNT/MTOR/DAB2/NCS1/MLXIPL</t>
  </si>
  <si>
    <t>GO:0009100</t>
  </si>
  <si>
    <t>glycoprotein metabolic process</t>
  </si>
  <si>
    <t>COL11A1/GALNT15/ST6GAL2/CCL21/GALNT9/XYLT1/BGN/ADAMTS12/GALNT5/GFPT2/DCN/GALNT13/ST8SIA2/LEP/ADAMTS7/NDNF/MGAT3/CHST13/FBXO2/EXTL1/HS3ST3B1/BMPR1B/CYTL1/PTX3/MGAT5B/HS3ST3A1/GAL3ST3/ST8SIA3/PLCB1/BMP2/CHST15/TET3/CHST3/A4GNT/MMP12/B3GALT2/B3GNT8/TET2/PHLDA1/GALNT8/TET1/FBXO17/NDST1/CHSY3/CHPF/NDST2/POGLUT2/NECAB2/GALNT10/DPY19L2/PORCN/MGAT2/GCNT7/DPY19L3/FOXL1/COG3/UST/HS6ST1/ST8SIA1/OGT/MGAT5/NCCRP1/SGSH/CSGALNACT2/FUT9/GALNT18/SPOCK2/FUT11/CHST10/OGA/FKRP/ALG11/GAL3ST2/IDS/UGGT2/HS6ST2/SULF2/GNPTAB/CHST11/GLCE/POGLUT1/B3GLCT/IDUA/TRAK1/AGO2/GALNT7/ST3GAL3/PMM2/GALNT2/B3GNT9/ST3GAL5/GALNT4/POMT2/GANC/ST3GAL2/XXYLT1/GATA1/POFUT2/CRPPA/MAN2A2/B3GNT7/ENGASE/GXYLT1/FUT1/MOGS/UGGT1/NAGPA/B3GAT1/ABCA2/B4GALT6</t>
  </si>
  <si>
    <t>HAVCR2/ATG5/HLA-E/SAMSN1/IL33/SPI1/HLA-G/SERPINB9/TBX21/HMOX1/AMBP/HLA-F/IL4I1/DHX58/A2M/PPARG/OTOP1/LGALS9/PSMB4/NOD2/OAS3/CD55/PDCD1/RABGEF1/DUSP10/HLA-A/SERPING1/FOXJ1/USP18/FYN/TRIM21/CD96/SUSD4/LYN/CTLA4/IL13RA2/CNOT7/GPX1/LGALS3/NMI/PGLYRP3/HLA-B/IFI16/SELENOS/KIR2DL4/BANF1/TREM2/HLA-DRB1/PSMA1/CD59/SLAMF1/ANXA1/CEACAM1/C4BPB/OAS1/ACOD1/CR1L/IFNB1/IFNL1/ISG15/C4BPA</t>
  </si>
  <si>
    <t>GO:0043434</t>
  </si>
  <si>
    <t>response to peptide hormone</t>
  </si>
  <si>
    <t>IGF2/BMP7/GLP1R/INHBA/CTSK/COL1A1/TRARG1/IRS2/INSRR/COL3A1/ADIPOQ/FBN1/TH/EDNRA/IRS4/GHRL/OXT/LEP/CPS1/GCK/GNRHR/IRS1/SOGA1/PCSK9/DDR2/AGTR1/TWIST2/EGR2/CRHR2/GLP2R/PLCB1/TRPV4/NR4A1/ABCC8/ZBED3/CCN2/F7/RB1/MAP1B/FOXC2/APC/UMODL1/PID1/CYSLTR2/LRP6/IGF1R/RETN/ZNF106/EGR1/PTGS2/SLC24A4/GPR173/PNPLA3/BGLAP/SORL1/CXCL12/STAT5A/ZFP36L1/TSC2/LPIN3/ARG1/TSHR/PIK3R2/ERRFI1/SREBF1/ADCY6/OGT/GPLD1/LPIN1/KLF15/GPER1/GIP/FER/LTA4H/PTPN11/EIF4EBP2/FOXO1/STAT5B/CAPN10/OXTR/SRC/GCGR/TGFBR3/AGRP/ROCK2</t>
  </si>
  <si>
    <t>GO:0031047</t>
  </si>
  <si>
    <t>gene silencing by RNA</t>
  </si>
  <si>
    <t>tags=26%, list=23%, signal=20%</t>
  </si>
  <si>
    <t>LIN28B/PIWIL1/TRIM71/SPOCD1/POU5F1/NCOR2/TERT/TDRD12/TNF/AJUBA/BMP4/SPOUT1/CNOT1/TNRC6C/PABPC1/MARF1/MOV10L1/DICER1/AGO1/TDRKH/XPO5/ZC3H7B/PPP3CA/NCOR1/ZC3H7A/AGO2/HELZ/PUM2/TUT4/TDRD1</t>
  </si>
  <si>
    <t>GO:0006839</t>
  </si>
  <si>
    <t>mitochondrial transport</t>
  </si>
  <si>
    <t>MAIP1/NDUFA13/SH3GLB1/CHCHD4/COX18/LRRK2/SLC25A5/TOMM22/BCAP31/C11orf65/UBE2J2/LEPROT/TIMM17A/TIMM13/TIMM29/FIS1/HEBP2/BNIP3L/PITRM1/SLC25A24/GRPEL1/TMEM14A/HSP90AA1/SLC25A10/TOMM7/TIMM17B/HAX1/TMEM14C/TIMM50/MTX1/SAMM50/BAK1/UCP3/HSPA1A/BOK/BID/ACAA2/TIMM23/TOMM20L/MTX2/TIMM21/BAD/ALKBH7/TSPO/ROMO1/PMAIP1/UBL5/FZD9/IMMP1L/CPT1B/UCP2/DNAJC19/TIMM10/UBE2L3/ATP5IF1/HSPA1L/PARL/GZMB/DNAJC15/TIMM8B/UBL4B/CHCHD10/EYA2</t>
  </si>
  <si>
    <t>CD74/DAPK2/EPX/PF4V1/XCL2/PRTN3/FCER1G/CCR7/LGALS3/S100A14/RIPOR2/CCL19/CD99/CCL5/CCL8/CCL13/EMP2/XG/S100A7/CCL23/CCL7/MCOLN2/SLAMF1/CCL20/S100A8/ANXA1/S100A9/CCL17/MDK/CCL24/CXCL9/CXCL13/CXCL10/CXCL11/CXCL17</t>
  </si>
  <si>
    <t>GO:0001666</t>
  </si>
  <si>
    <t>response to hypoxia</t>
  </si>
  <si>
    <t>CHRNA4/BMP7/PTGIS/ADIPOQ/TH/TGFB2/EDNRA/HIF3A/EPHA4/VEGFC/ANGPT4/LEP/MMP2/NDNF/TGFB3/CHRNB2/MMP14/TWIST1/DDR2/BMP2/TERT/KCNK2/THBS1/SLC8A3/FMN2/ADORA1/SCN2A/PAM/KCNA5/F7/NOS1/DDIT4/TNF/AJUBA/CAV3/CREBBP/EGLN1/ALAS2/HK2/SFRP1/NOTCH1/EGR1/PTGS2/TIGAR/ADAM8/PTEN/CXCL12/ZFP36L1/NF1/CHRNA7/APAF1/CA9/NOS2/DNMT3A/HIF1AN/TGFBR2/MYC/BNIP3/EP300/SLC29A1/MECP2/BECN1/SRC/CITED2/TGFBR3/PLAU/IRAK1/ROCK2/PRKCE</t>
  </si>
  <si>
    <t>GO:0061387</t>
  </si>
  <si>
    <t>regulation of extent of cell growth</t>
  </si>
  <si>
    <t>SEMA3D/SLIT1/L1CAM/SEMA6A/PLXNA4/TNR/SEMA3G/FN1/DISC1/ISLR2/MEGF8/MAPT/WNT5A/MAP1B/CDH4/SEMA7A/MAG/SEMA6C/SEMA4C/CXCL12/PTPRS/TRIM46/SEMA6B/SEMA5A/DSCAM/EFNA5/SEMA6D/ADNP/DIP2B/ABL1/SEMA4F/SEMA4G/ULK1/MAP2/NRCAM/CDKL5/RUFY3/NTN1/SEMA3C/ARHGAP4/GSK3B/ZFYVE27/SEMA3F/SEMA4D</t>
  </si>
  <si>
    <t>GO:1990845</t>
  </si>
  <si>
    <t>adaptive thermogenesis</t>
  </si>
  <si>
    <t>PRDM16/DIO2/PTH2R/ADIPOQ/GHRL/OXT/LEP/NOVA1/FABP4/MFAP2/CIDEA/ZNF423/PPARGC1A/ACOT11/TRPV4/SCT/ADCYAP1/RB1/PRKAB2/FOXC2/APC/ADRB3/EBF2/KSR2/ALMS1/IGF1R/NOTCH1/SCTR/KDM6B/SORL1/TSHR/ACVR2B/OGT/LPIN1/LAMA4/NR1D1/ACTN3/ARRDC3/OXTR/LEPR/TRPM8/DYNC1H1/IL18R1/FGF21/PM20D1/TLE3/GPR3/KDM3A/BMP8A/SCD/ADAM17/NOVA2</t>
  </si>
  <si>
    <t>GO:0032535</t>
  </si>
  <si>
    <t>regulation of cellular component size</t>
  </si>
  <si>
    <t>WNT7A/SEMA3D/CCL21/SLIT1/PAK3/L1CAM/SEMA6A/PLXNA4/TENM1/ELN/TNR/LMOD1/SEMA3G/SPTBN5/RAP1GAP2/FN1/ARHGAP40/DISC1/CDHR5/ISLR2/KANK4/GNB3/MEGF8/TRPV4/MAPT/SCT/RAB3B/FMN1/CCL11/ARHGAP28/WNT5A/ARHGAP35/CAV3/MAP1B/CLCN6/CDH4/C15orf62/SEMA7A/FHOD3/FCHSD1/SPTBN2/SCTR/MAG/RET/SEMA6C/ARHGAP5/SSH1/SLIT2/SEMA4C/SPTBN4/PTEN/CNTN2/KIRREL1/CXCL12/KANK3/PTPRS/LATS1/TRIM46/SEMA6B/SEMA5A/DSCAM/ALOX15/ADD2/DAAM2/F2RL1/RASA1/SLC12A9/PIK3R2/MYO3B/EFNA5/SEMA6D/PPP1R15A/FER/CDHR2/ADNP</t>
  </si>
  <si>
    <t>GO:0072521</t>
  </si>
  <si>
    <t>purine-containing compound metabolic process</t>
  </si>
  <si>
    <t>ELOVL4/HSPA1A/HINT1/NDUFB10/LDHA/VCP/ACAT1/PMVK/GALK1/NME3/APRT/ATP5PO/NDUFB7/ATP5F1D/PRXL2C/MTHFD2L/GIMAP7/ATPSCKMT/ATP5PB/NDUFA12/ACOT4/AK1/NUDT5/PDHX/SULT1A1/AMPD1/SLC25A1/IFNG/ATP5MC2/NDUFA11/ATP1B1/PDHA1/SDHD/STOML2/NDUFA9/NDUFC1/PPCS/ATP5F1E/BAD/TSPO/NDUFA2/GUCY1B1/ACSM1/NDUFA3/ATP5MC3/ATP5F1C/NME1/NDUFAB1/ATP5MF/SDHA/ATP5MG/ACOT9/NDUFA1/ATP5PF/PRTFDC1/GMPR/NME5/NDUFB5/UQCC3/ATP5IF1/TREM2/NUDT7/NDUFB3/ATP5PD/ELOVL7/NDUFS5/NDUFS3/NDUFB4/NDUFA6/NDUFS6/NDUFB1/ATP5ME/NDUFS8/ELOVL3/NUDT2/NDUFB6/PRPS2/NDUFB11/ATP5MC1/NDUFB2/MYH7/FBP1/NUDT8/ADCY8/HPCA/MPC2/NDUFA8/PIPOX/NDUFC2/TMSB4X/THEM5/MYH6/LDHC/ACP3/HMGCS2</t>
  </si>
  <si>
    <t>GO:1901214</t>
  </si>
  <si>
    <t>regulation of neuron death</t>
  </si>
  <si>
    <t>NPY/GRID2/PAK3/ISL1/GRIN2B/TGFB2/PCDHGC5/ANGPT1/PCDHGC3/GRIK2/ST8SIA2/RAPSN/SERPINF1/GRIK5/PCDHGC4/FZD1/NDNF/TGFB3/NTF4/PPARGC1A/PCSK9/DDR2/CD200/PLXND1/GABRA5/TERT/MAPT/CCND1/ADORA1/UNC5B/NTRK1/WNT5A/DDIT4/TNF/NTF3/EGLN1/PRKN/GDNF/TBC1D24/GATA3/NAIP/SIX4/EGR1/CNTFR/EPHB1/TIGAR/EFNB2/MAG/DKK1/SYNGAP1/PITX3/ADAM8/SORL1/IL27RA/NF1/CHRNA7/CDK5R1/RASA1/GDF5/EN1/ADORA2A/F2R/KDM2B/PLA2G3/ADNP/MECP2/RILPL1/NES/CLCF1/KCNB1/ENO2/FBXW7/NFATC4/EGLN2/AXL/GPR75/ABL1/CBL/GHR/FGF21/VSTM2L/SARM1/SLC23A2/CX3CR1/PM20D1</t>
  </si>
  <si>
    <t>tags=23%, list=16%, signal=19%</t>
  </si>
  <si>
    <t>CD247/PRKCB/FYB1/CLEC6A/RABGEF1/LAX1/BTNL9/HLA-A/FCRL3/PLCL2/CD47/BTNL2/FYN/LYN/CTLA4/TESPA1/STOML2/HLA-DQB1/SH2D1A/PHPT1/BCL10/FCER1G/CCR7/LGALS3/TNFRSF21/CD226/CD8A/FYB2/PAK1/LCK/SKAP1/FCN2/TRAT1/HLA-DRB1/CD79A/CD3E/TYROBP/HLA-DPB1/IGLL1/CD3D/NCR3/CEACAM1/PLSCR1/GBP1/IGLL5/CD8B/HHLA2/CD38/MS4A1/VTCN1</t>
  </si>
  <si>
    <t>GO:0048232</t>
  </si>
  <si>
    <t>male gamete generation</t>
  </si>
  <si>
    <t>TRIP13/CCNA1/SLIRP/CDC25C/ZPBP/CATSPER1/WIPF3/UBE2B/DNAJA1/SPAG4/PGM3/CFAP221/ZGLP1/MSH4/FOXJ1/KRT9/CETN2/IFTAP/MORN2/CCDC87/CFAP65/SOX17/SOD1/ASF1B/MYCBP/SLCO4C1/TDRD5/WFDC2/GPX4/SLC2A8/MEA1/TDRD7/SMARCA2/KIF18A/SPAG8/TESK1/CDK16/SPATA6L/BAD/C2CD6/NME8/SELENOF/SNRPA1/MAS1/DRC7/PRDM9/FANCG/ROS1/GGT1/SHCBP1L/VCX/DDX25/HSPB11/H1-1/CATSPERD/SPINK2/NME5/SPAG17/UBB/H2AX/MEI4/YBX2/HOATZ/ADAM28/TEX15/PCSK4/MEIG1/TCP11/NECTIN3/SPA17/RPL39L/SLC22A16/M1AP/STRA8/SLC9C1/PRDX4/BRDT/TDRP/PTTG1/PNLDC1/CIB1/SPINK1/CFAP206/DMRT1/GTSF1/SYCE3/RGN/BCL2L10/SERPINA5/DEFB1/C9orf24/CFTR/DMC1/TSPAN8/SPAG11B</t>
  </si>
  <si>
    <t>GO:0006690</t>
  </si>
  <si>
    <t>icosanoid metabolic process</t>
  </si>
  <si>
    <t>PLA2G10/CASP1/HPGD/GSTP1/CBR1/ALOX5/CD74/MGST3/GPX4/PTGS1/GPX1/MGLL/AKR1C1/GGT1/GGTA1/PLA2G4A/PYCARD/CYP2A7/AKR1C2/CYP4F2/MGST2/ANXA1/CYP4F3/CYP2J2/GSTA1/AKR1C3/CYP4A22/CYP4A11/CYP4Z1/AKR1C4</t>
  </si>
  <si>
    <t>GO:0003158</t>
  </si>
  <si>
    <t>endothelium development</t>
  </si>
  <si>
    <t>NRG1/FGF1/EDNRA/ADAMTS12/FZD1/PROX1/DLL1/PLCB1/HAPLN2/ZEB1/AFDN/TNF/COL18A1/FOXC2/TMEM100/STARD13/PDPN/BMP4/NOTCH1/TIE1/HOXB5/KDM6B/HEG1/VCL/F2RL1/GJA5/ACVR2B/JAG1/COL22A1/ROCK2/FASN/PRKD2/PROC/NR2F2/TJP1/PDE2A/RAPGEF2</t>
  </si>
  <si>
    <t>EGLN3/BCAP31/SPOCK3/CST5/TNFAIP8/SERPINB2/POR/PERP/SERPINB9/RIPK2/KHDC1/TANK/AKIRIN2/MTCH1/SPINT2/APLP2/RHOA/FIS1/AMBP/SERPINA1/CASP8/PSMA3/DAP/SERPINA3/A2M/PRELID1/JAK2/PPARG/ARL6IP5/LGALS9/CSTL1/TNFSF15/PSMD14/ACER2/HRG/ST20/CSTB/BAK1/PARK7/VCP/BOK/CYCS/ADRM1/CD44/CSTA/CASP1/C4B/BID/SERPING1/DHCR24/CAAP1/TIMP4/TNFSF14/FYN/WFDC1/CTSD/GRIN1/LYN/WFDC2/F3/SERPINI2/SLC1A1/SERPINC1/ARL6IP1/SVBP/BCL10/GPX1/CST4/BAD/BST2/AIM2/PSME1/SERPINB6/GPC3/CRADD/SFN/TIMP1/PSME2/PMAIP1/IFI16/FASLG/LCK/CTSB/PRDX5/SPINK2/SERPINB8/PYCARD/BIRC5/CDKN2D/LAMTOR5/SLPI/GSN/SERPINA12/PSENEN/PSMB8/LCN1/WFDC3/HSPE1/S100A8/MAGEA3/SERPINB1/CASP10/EPHA7/SERPINB5/S100A9/CARD16/TNFSF10/PTTG1/SPINK1/CST6/FOXL2/LAMP3/NKX3-1/HMSD/PSMB9/MT3/ITIH2/ITIH6/CST1/BCL2L10/SERPINA5/IFI6/SPINK13/CST9/SERPINA6/SOX2</t>
  </si>
  <si>
    <t>GO:0007059</t>
  </si>
  <si>
    <t>chromosome segregation</t>
  </si>
  <si>
    <t>KIF4A/ARL8A/C1orf146/CCNE2/MAD2L2/KAT2B/MIS18A/CDC6/PSRC1/TEX11/MLH1/CHMP7/FAM83D/SLC25A5/SMC5/KIF22/KNTC1/RACGAP1/RGS14/DPF1/NUF2/PSMG2/LCMT1/NUP37/KIFC1/NSL1/CENPQ/KIF2C/SIRT7/AURKB/BRIP1/KIF25/PMF1/VPS4B/CENPH/ZWINT/DSN1/RAD51C/BEX4/TUBG1/HORMAD1/NDC80/KLHDC8B/NCAPG/CIAO2B/SGO1/TRIP13/CDC20/ANAPC15/RAB11A/CCNB1/UBE2B/MAP10/MSH4/KIF23/MACROH2A1/CDT1/CHMP4B/PLK1/CDCA8/CENPK/KIF4B/EME1/CENPN/TTK/BCL7C/TACC3/HFM1/CDCA5/CIAO2A/SMARCA2/KIF18A/RMI1/NCAPH2/FEN1/UBE2C/CCNE1/CENPS/CDC26/BANF2/CHMP5/RMI2/SKA2/SPC25/PINX1/PRDM9/KLHL22/NEK2/PRC1/RNF212/SMC1B/BANF1/CDCA2/SKA1/MEI4/BIRC5/DPF3/SYCE2/TEX15/CHMP4C/ESCO2/SYCE1L/ANAPC11/M1AP/CENPX/PLSCR1/PTTG1/SPC24/SYCE3/CENPW/MAJIN/DMC1</t>
  </si>
  <si>
    <t>GO:0031056</t>
  </si>
  <si>
    <t>regulation of histone modification</t>
  </si>
  <si>
    <t>IGF2/ISL1/SNAI2/PPARGC1A/TWIST1/PAX5/PRKD1/CTCFL/NOS1/GATA2/TET1/APLNR/LIF/MLLT6/AKAP8L/GATA3/BRCA1/MYBBP1A/BRD4/HCFC1/SKI/ZNF335/JARID2/SREBF1/OGT/DNMT3B/SPHK2/SUPT6H/AKAP8/MECP2/UBR5/YEATS2/KANSL1/PRKD2/ZNF274/NFYA/KANSL3/DDX21/KMT2A/KMT2E/TRIP12/KDM3A/KAT14/PARG/PAXBP1/KAT2A/ZZZ3/NOC2L/GLYR1/ERCC6/SIRT1</t>
  </si>
  <si>
    <t>GO:0006937</t>
  </si>
  <si>
    <t>regulation of muscle contraction</t>
  </si>
  <si>
    <t>CACNA1C/TNNT2/KCNA1/CALCA/SCN4A/PRKG1/GHRL/OXT/CHRM3/PLN/TNNT3/TRPV4/ADRA1A/NR4A1/SLC8A3/ADORA1/CCN2/DMPK/NOS1/CAV3/PTGS2/KIT/CACNB1/ATP1A2/ADORA2B/GJA5/GSTM2/PPP1R12B/GPER1/F2R/ACTN3/AKAP9/GUCY1A1/DSG2/OXTR/CNN1/SPX/TRPM4/SSTR2/DSC2/ADRA2A/ADRA1B/TMEM38A/HRC/BIN1/SPHK1/RGS2/MYL3/EHD3/SMAD7/TBXA2R/CHRM2</t>
  </si>
  <si>
    <t>tags=16%, list=9%, signal=14%</t>
  </si>
  <si>
    <t>TSPO/DMTN/GUCY1B1/ITPKA/CPNE5/SLC40A1/SYT6/ENDOG/ADGRV1/TFAP2A/MT1F/CPNE4/FBP1/HSD17B1/MT1X/ADCY8/MT1A/HPCA/SYT10/MT2A/SYT2/SLC30A10/SHH/MT1H/CHP2/MT1M/MT3/AQP2/MT1E/MT1G/NLGN1/NQO1/AKR1C3</t>
  </si>
  <si>
    <t>GO:0006720</t>
  </si>
  <si>
    <t>isoprenoid metabolic process</t>
  </si>
  <si>
    <t>DHRS4/LRP2/PLPP6/ALDH1A1/CYP3A4/RDH12/CRABP2/AKR1C1/AKR1B15/CEL/DHRS3/FDFT1/AKR1B10/SRD5A3/DHRS4L2/PNPLA4/DPM3/RBP1/RDH5/SDR16C5/CRABP1/AKR1C3/AKR1C4/HMGCS2</t>
  </si>
  <si>
    <t>GO:0030203</t>
  </si>
  <si>
    <t>glycosaminoglycan metabolic process</t>
  </si>
  <si>
    <t>XYLT1/BGN/PGLYRP1/EDNRA/ANGPT1/GALNT5/DCN/PDGFRB/HAS2/NDNF/CHST13/HS3ST3B1/HAS3/HS3ST3A1/STAB2/CHST15/CHST3/NDST1/CHSY3/CHPF/NDST2/HAS1/LYVE1/UST/HS6ST1/FGF2/TNFAIP6/ABCC5/SGSH/CSGALNACT2/SPOCK2/LYG2/IDS/HS6ST2/CHST11/GLCE/CEMIP/IDUA/ST3GAL3</t>
  </si>
  <si>
    <t>CD247/PRKCB/FYB1/CLEC6A/RABGEF1/CLEC4E/LAX1/BTNL9/HLA-A/FCRL3/PLCL2/CD47/BTNL2/FYN/LYN/CTLA4/TESPA1/STOML2/HLA-DQB1/SH2D1A/PHPT1/BCL10/FCER1G/CCR7/LGALS3/TNFRSF21/CD226/CD8A/FYB2/PAK1/LCK/SKAP1/FCN2/TRAT1/HLA-DRB1/CD79A/CD3E/TYROBP/HLA-DPB1/IGLL1/CD3D/NCR3/CEACAM1/PLSCR1/GBP1/IGLL5/CD8B/HHLA2/CD38/MS4A1/VTCN1/PIGR</t>
  </si>
  <si>
    <t>tags=43%, list=29%, signal=30%</t>
  </si>
  <si>
    <t>NPLOC4/MICA/SAMHD1/NR1H3/PCBP2/TRIM38/PARP14/RNF26/TKFC/FOXP3/HAVCR2/NFKBIL1/TSPAN6/ATG5/HLA-E/HLA-G/SERPINB9/PRDX2/HLA-F/IL4I1/DHX58/A2M/PPARG/OTOP1/LGALS9/OAS3/DUSP10/HLA-A/SERPING1/USP18/SIGIRR/TRIM21/CD96/SUSD4/CNOT7/NMI/HLA-B/IFI16/KIR2DL4/UFD1/BANF1/CEACAM1/CARD16/OAS1/ACOD1/ISG15</t>
  </si>
  <si>
    <t>GO:0051493</t>
  </si>
  <si>
    <t>regulation of cytoskeleton organization</t>
  </si>
  <si>
    <t>MAGEL2/CCL21/PAK3/TUBB4A/PDGFRA/STMN2/WNT11/TENM1/ELN/CAPN6/PDGFRB/LMOD1/EPHA5/TGFB3/SPTBN5/CARMIL3/RHOBTB3/ARHGAP40/PKD1/PROX1/FSD1/LRP1/KANK4/TRPV4/NEDD9/NTRK3/MAPT/SYNPO2L/RGS4/FMN1/MAP1A/CCL11/ARHGAP28/CCN2/ARHGAP35/PAM/SYDE1/WNT4/CAV3/TTBK2/JAM3/MAP1B/NTF3/APC/PRKN/SHANK1/C15orf62/ALMS1/FHOD3/SFRP1/CENPJ/BRCA1/FCHSD1/RHOF/SPTBN2/FSCN1/ASAP3/BICD1/SSH1/FLNA/BMERB1/SLIT2/PHLDB1/SPTBN4/EML2/MYCBP2/KIRREL1/CXCL12/ARHGEF15/DCTN1/KANK3/DIXDC1/ARHGEF7/LATS1/ARHGEF10L/RHOBTB1/SEMA5A/WASF1/ALOX15/CDK5R1/FZD10/ADD2/DAAM2/F2RL1/RASA1/IQCJ-SCHIP1/PIK3R2/MYO3B/CLIP3/CGNL1/EFNA5/HDAC6/FER/TAOK1/GAS2L2/GRHL3/ABL2/HIP1R/WASHC2A/MECP2/MAPRE2/NPHS1/AKAP9/RHPN1/GIT1/ROCK2/NES/PRKCE/WASF2/PXN/CEP120/DYNC1H1/DLC1/TJP1/BAIAP2L2/ABL1/PTGER4/FLII/BICD2/MTOR/IL1A/NAV3/MAP2/BIN1/CLASP1/CAMSAP1/SPAST/TMOD2/AKAP13/APC2/CIT/ARHGAP44/SPATA4/KAT2A/TOGARAM1/VILL/FERMT2/LIMA1/SIGLEC15/CEP97/LIMCH1/SSH2/ARAP1/WASHC4/VASP/CEP295/TRPM2/CCDC88A/CLASP2/CLN3/SPTBN1/GSK3B</t>
  </si>
  <si>
    <t>GO:0010906</t>
  </si>
  <si>
    <t>regulation of glucose metabolic process</t>
  </si>
  <si>
    <t>tags=30%, list=19%, signal=24%</t>
  </si>
  <si>
    <t>IGF2/SIK1/IRS2/ADIPOQ/C1QTNF3/LEP/GCK/IRS1/SOGA1/PPARGC1A/IGFBP4/GNB3/FOXK1/PRKN/C1QTNF1/TIGAR/OGT/GPLD1/ACACB/SLC45A3/EP300/ACTN3/FOXO1/DYRK2/DGAT2/LEPR/SRC/GCKR/RANBP2/PFKFB2</t>
  </si>
  <si>
    <t>UQCRH/ABCG8/UQCRFS1/SLC28A3/SLC22A18/ATP1A3/NDUFB7/NDUFA12/TAPBP/SLC15A3/COX4I1/SLC35B1/SLC25A1/SLCO4C1/ATP1B1/COX5B/SLC10A1/NDUFA9/SLC7A11/NDUFC1/SLC1A1/CYB5A/CYC1/NDUFA2/ABCD2/ATP6V1G1/NDUFA3/SLC26A9/ATP6V0B/SLCO1B1/SLC5A2/NDUFA1/SURF1/COX5A/NDUFB5/SLC35A1/SLC28A2/COX6B1/ATP6V1E1/COX6A1/ATP6V0E1/NDUFB3/SLC34A2/ABCG5/SLC15A2/NDUFS5/SLC25A18/NDUFS3/NDUFB4/NDUFA6/NDUFS6/NDUFB1/SLC1A2/NDUFS8/NDUFB6/COX7B/NDUFB2/TAP1/UQCR10/SLC9C1/SLC26A5/COX8A/SLCO1A2/NDUFA8/NDUFC2/SLC12A5/ATP6V0A4/COX7B2/ATP13A4/SLCO1B3/SLC17A8/SLC5A1/ABCA13/CFTR/SLC9C2/SLC6A14/SLC13A2</t>
  </si>
  <si>
    <t>CACNA1C/NTSR1/CACNA1G/CCL21/GRIN2B/DRD1/EDNRA/CHRNA9/CACNA1D/PLN/JPH2/ITPR3/TRPV3/GJC2/PKD1/GRIN2C/TRPV4/PRKD1/CALCR/OPRL1/ADRA1A/SLC8A3/CRACR2A/TLR9/THY1/STAC2/ATP2B2/CCN2/CHERP/TRPA1/ASIC1/NOS1/OPRM1/GEM/CAV3/APLNR/PLCG1/CABP1/RASA3/HTR2A/FBXO11/SLC24A4/HTR2B/CBARP/CACNB1/CACNG8/FLNA/CACNB4/NOS1AP/GRIN2A/HSPA2/CACNB2/RYR3/PKD2/ATP1A2/CACNA2D2/CHRNA7/F2RL3/TRPC7/TMC2/DRD4/FGF2/GSTM2/STAC/GPER1/CAPN3/F2R/CATSPER2/GRIN2D/SLC8A2/CD19/SLC24A2/CACNA1I/BDKRB1/TRPM8/TRPM4/PRKCE/SLC35G1/ORAI2/GPR35/TRPM7/PLCG2/ADRA2A/PPP3CA/TMEM38A/ABL1/SLC24A1/SELENON/PDPK1/CEMIP/TRPM5/CACNA1B/HRC/BIN1/NCS1/JPH3/CCL3/EHD3/PSEN2/CACNG6/TRPC1/PLA2G1B/ATP2B4/CACHD1</t>
  </si>
  <si>
    <t>GFRA1/SFRP2/INHBA/PDGFRA/TGFB2/PDGFRB/HOXA9/NR0B1/RHOBTB3/SDC1/ZFP42/MMP14/LHX9/COL9A3/TLR9/CCND1/NTRK1/WNT5A/WNT4/ZFPM2/GATA3/SFRP1/SIX4/HOXA10/CSMD1/KIT/DHH</t>
  </si>
  <si>
    <t>GO:0015085</t>
  </si>
  <si>
    <t>calcium ion transmembrane transporter activity</t>
  </si>
  <si>
    <t>CACNA1C/CACNA1G/GRIN2B/CHRNA9/CACNA1D/ITPR3/TRPV3/PKD1/GRIN2C/TRPV4/SLC8A3/HTR1B/ATP2B2/TRPA1/OPRM1/RASA3/SLC24A4/CACNB1/CACNG8/CACNB4/GRIN2A/CACNB2/RYR3/PKD2/CACNA2D2/CHRNA7/TRPC7/TMC2/CATSPER2/GRIN2D/SLC8A2/SLC24A2/CACNA1I/TRPM8/TRPM4/ORAI2/TRPM7/SLC24A1/TRPM5/CACNA1B/TSPOAP1/NCS1/CACNG6/TRPC1/ATP2B4/CACHD1/MCU/TRPV1/TRPM2/RYR2/TRPC6/SLC8B1/ATP2B3/ANXA9</t>
  </si>
  <si>
    <t>IGF2/HNF1B/SFRP2/SEMA3D/SLIT1/INHBA/SLIT3/SYT3/L1CAM/ATP8A2/SEMA6A/GAP43/PLXNA4/WNT11/PI16/PAPPA2/TGFB2/GREM1/HPN/GHRL/RASAL1/TNR/DACT3/TFCP2L1/KIF26A/TNC/LEP/SEMA3G/MINAR1/SPOCK1/FN1/DISC1/PROX1/NKD1/MMP14/ISLR2/IGFBP4/AGTR1/DLL1/MEGF8/PLCB1/MAPT/KCNK2/RGS4/SERPINE2/LTBP4/SGK2/MYOD1/WNT5A/RAI1/RB1/COLQ/CAV3/TBX5/MAP1B/ZFPM2/FOXC2/CDH4/PRKN/ADRB3/SEMA7A/SFRP1/CLSTN3/BMP4/SIX4/NOTCH1/EPPK1/SH3BP4/FOXS1/MAG/INO80/SEMA6C/TSPYL2/LATS2/TLL2/SLIT2/SEMA4C/WWC2/SPTBN4/PTEN/MYCBP2/CXCL12/STAT5A/LGI1/PTPRS/LATS1/NOG/TRIM46/TNKS2/SEMA6B/SEMA5A/DSCAM/RUNX1/JADE1/PRDM11/SERTAD2/PTCH1/FGF2/TEAD1/JARID2/YAP1/TGFBR2/FTO/GDF5/BASP1/EFNA5/RPS6KA1/ACACB/KAZALD1/SEMA6D/CAPN3/ITSN2/CAPRIN2/KDM2B/CDHR2/LRP12/BMPR1A/ACTN3/ADNP/SPHK2/APP/STAT5B/VGLL4</t>
  </si>
  <si>
    <t>GO:0051495</t>
  </si>
  <si>
    <t>positive regulation of cytoskeleton organization</t>
  </si>
  <si>
    <t>MAGEL2/CCL21/STMN2/WNT11/TENM1/LMOD1/TGFB3/PROX1/TRPV4/NTRK3/MAPT/SYNPO2L/FMN1/CCL11/CCN2/WNT4/CAV3/MAP1B/NTF3/C15orf62/SFRP1/CENPJ/FCHSD1/KIRREL1/ARHGEF15/DCTN1/ARHGEF10L/SEMA5A/WASF1/ALOX15/CDK5R1/F2RL1/FER/MECP2/NPHS1/AKAP9/GIT1/ROCK2/NES/PRKCE/WASF2/PXN/CEP120/DYNC1H1/BAIAP2L2/ABL1/MTOR/NAV3/BIN1/CLASP1</t>
  </si>
  <si>
    <t>GO:0035264</t>
  </si>
  <si>
    <t>multicellular organism growth</t>
  </si>
  <si>
    <t>IGF2/COMP/ATP8A2/COL3A1/GHRL/PPP1R13L/HOXA5/APBA2/RAI1/ERCC2/ADRB3/SPTBN2/FOXS1/CTC1/ADARB1/SPTBN4/STAT5A/ZFP36L1/HEG1/TNKS2/PTCH1/ATN1/FTO/GDF5/EN1/PTPN11/EP300/APP/STAT5B/PEX5/GPR21/PLAG1/GPAM/GHR/MTOR/KLF2/STC2/WDTC1/AR/GIGYF2/KAT2A/ERCC6/ATRN/ATM/SMO/PLEKHA1/PLS1/CREB1/RASAL2/MBD5/CHD7/ERCC1/SGPL1/ARID5B/NPY1R/GHRHR/PRL</t>
  </si>
  <si>
    <t>GO:0043491</t>
  </si>
  <si>
    <t>protein kinase B signaling</t>
  </si>
  <si>
    <t>IGF2/SFRP5/NRG1/PAX2/CCL21/ANGPT1/LEP/LOX/MEIS3/CALCR/TPTE2/PEAR1/NTRK3/THBS1/NTRK1/F7/TNF/CAV3/TMEM100/GATA3/IGF1R/OTUD3/C1QTNF1/PIK3CD/RET/ADAM8/PTEN/F10/SPRY2/ZFP36L1/PIK3R5/PIK3C2B/TSC2/SEMA5A/SH2B3/ILK/RCN3/FGF2/P2RY12/EPHA2/GPER1</t>
  </si>
  <si>
    <t>tags=38%, list=17%, signal=32%</t>
  </si>
  <si>
    <t>HMOX1/AMBP/HEBP2/HEBP1/JAK2/CYB561D2/PTGES2/HBA1/HRG/CYB5D2/SLC48A1/CYP19A1/CYCS/CAT/CYB5B/CYP3A5/FA2H/EPX/CYP2R1/SDHD/PTGS1/CYB5A/CYP3A4/HCCS/CYC1/GUCY1B1/PGRMC1/CBS/HBA2/CYBA/CYP2A7/CYP4F2/STEAP4/CYP4F3/CYP2J2/CYP21A2/LPO/NGB/IDO1/MB/CYP4A22/CYP4X1/CYP4A11/CYP4Z1/CYP4B1</t>
  </si>
  <si>
    <t>NPY/NRG1/CCL21/FGF10/APELA/INHBA/PDGFRA/FGF1/ANGPT1/PDGFRB/NODAL/HAND2/AKAP12/ACTA2/DDR2/TRPV4/CALCR/ADRA1A/BMP2/ADCYAP1/PDGFD/CCL11/NTRK1/CCN2/PRKCA/ACKR3/OPRM1/TNF/SEMA7A/FGF18/BMP4/BMPER/HTR2A/NOTCH1/FGF19/HTR2B/NECAB2/PTEN/SPRY2/CHRNA7/ALOX15/F2RL1/FGF2/GPER1/C5AR2/F2R/PTPN11/APP/SRC/PRKD2/C5AR1/ARHGAP8/FPR2/GAREM1/NOD1/MARCO/FBXW7/CCL4/ABL1/THPO/FGF21/RAPGEF2/IL1A/MTURN</t>
  </si>
  <si>
    <t>GO:0007163</t>
  </si>
  <si>
    <t>establishment or maintenance of cell polarity</t>
  </si>
  <si>
    <t>KIF26B/WNT7A/SFRP5/CCL21/FGF10/WNT11/CYP26B1/LAMA1/BRSK2/MTCL1/RHOBTB3/PKD1/OPHN1/SPRY1/DLG5/WNT5A/ALPK2/PLEKHG3/ARHGAP35/JAM3/MAP1B/BRSK1/GATA3/FSCN2/IGF1R/RHOF/CDC42BPB/LRRC7/DLG4/FSCN1/EPHB1/AMOTL1/LLGL1/FAT1/CYTH3/LIN7A/DCTN1/SPRY2/MYO18A/RHOBTB1/PTK7/AMOTL2/ATN1/UST/ILK</t>
  </si>
  <si>
    <t>GO:0070160</t>
  </si>
  <si>
    <t>tight junction</t>
  </si>
  <si>
    <t>tags=36%, list=24%, signal=27%</t>
  </si>
  <si>
    <t>CLDN19/MXRA8/CLMP/CLDN20/WNK4/BVES/CLDN9/CCND1/AFDN/JAM3/CLDN16/APC/SYMPK/EPPK1/FRMPD2/AMOTL1/CYTH3/ILDR2/LIN7A/CGN/CLDN8/PLXDC1/CLDN11/AMOTL2/CGNL1/NPHP4/EPHA2/UBN1/ASH1L/CCDC85C/MICALL2/SIPA1L3/TJP1/CLDN12/RAPGEF2/CLDN14/PARD3B/MAGI1/AOC1/FRMD4A/SAPCD2/JAM2/PMP22/VASP</t>
  </si>
  <si>
    <t>GO:0022898</t>
  </si>
  <si>
    <t>regulation of transmembrane transporter activity</t>
  </si>
  <si>
    <t>NETO1/NTSR1/KCNA1/SHISA9/GRP/SHISA6/WNK4/EDNRA/FGF11/CHRM3/KCNG1/CACNA1D/PLN/JPH2/WNK2/KCNE4/PCSK9/TWIST1/PDZK1/RASGRF2/OPRL1/CRACR2A/TLR9/FGF14/ABCC8/STAC2/KCNC1/GSG1L/NOS1/OPRM1/GEM/CAV3/NLGN2/EPHB2/SHANK1/CABP1/CNKSR3/OSR1/DLG4/KCNIP2/CBARP/CACNB1/CACNG8/CACNB4/FXYD1/NOS1AP/HSPA2/CACNB2/PKD2/ATP1A2/HCN3/ABCC9/MMP9/DRD4/SHISA7/HECW1/MINK1/GSTM2/FXYD4/STAC/SPHK2/APP/WNK1/NLGN3/AKAP9/PRKCE/GOPC/GPR35/PLCG2/ADRA2A/HOMER1/PPP3CA</t>
  </si>
  <si>
    <t>FAP/TSPEAR/SHISA9/MXRA8/SHISA6/PLA2G4F/GAP43/DRD1/ANTXR1/HHIP/GABBR1/SLC34A3/PKD1/CDHR5/PIEZO1/PDZK1/KCNC3/TRPV4/PLXND1/ROBO2/GABRA5/KSR1/BVES/PROM2/MAPT/DDN/THY1/RAB25/CA4/SLC19A1/PODXL/KCNC1/ATP2B2/ADORA1/MYO10/OPRM1/MTSS2/APC/EVC/PLCG1/SLC7A5/KCNA2/PDPN/SLC6A6/DAGLA/FSCN1/ARHGEF4/SPRY4/CSPG4/ITGA5/PKD2/SPRY2/SLC5A6/ASAP1/PTCH1/MCHR1/SHISA7/GABRE/CA9/P2RY12/MYO1D/EPHA2/ADGRE2/GPER1/ADORA2A/LAMP5/JCAD/TAS2R4/CDHR2/ITGA8/PALM/HIP1R/SRC/PSD2/KCNB1/CLCN3/ARL13A/PLCG2/DLC1/IQCE/MTMR6/FERMT1/GNA12/GPR157/GNAT1/MPP2/EHD3/APC2/CDKL5/C2CD5/PTPRJ/ADAM17/CASK/GUCY2D/FERMT2/LIMA1/UTRN/TRPV1/CUBN/SLC39A6/RHO/VASP/GABRA2/CLASP2/PHLPP2/SPTBN1/SMO/BBS9/PLEKHA1/CYBRD1/SLC9A3/CYS1/GPR37L1/PIP5K1A/INSR</t>
  </si>
  <si>
    <t>IL6R/ZC3H15/TFF2/DOK1/TRADD/XCR1/TRAF6/SPPL2A/IFNAR1/EIF5A/CCL25/IRF5/SP100/IL7/IL33/P4HB/SPI1/CASP4/IL12RB1/RIPK2/TANK/HPX/OSMR/PTK2B/NR1H4/IL1RAPL2/IRF7/CCR1/CASP8/TNFRSF4/CXCR6/JAK2/IFNL3/SHARPIN/PPARG/TXK/TNFSF13B/OTOP1/COMMD7/PF4/ACKR1/KRT18/ADIPOR1/OAS3/IL21R/TNFRSF18/CCL18/IL18RAP/LILRA5/HSPA1A/EREG/CSNK2B/RABGEF1/CD44/STAT4/IL15RA/CASP1/IL12RB2/SOCS1/IL13RA1/GSTP1/USP18/SIGIRR/IL15/CD74/CCR4/IFNG/LYN/TXNDC17/PRLR/F3/PF4V1/IL13RA2/CNOT7/CXCR3/CXCR4/XCL2/SLC1A1/RRAGA/FCER1G/CCR7/PLP2/BAD/NMI/TNFRSF11A/AIM2/CCL19/IFITM3/CCL5/CCL8/CCL13/AGPAT2/APOA1/IRF1/STAT1/PPP2CB/CCL23/CCL7/PYCARD/IL18/IFNAR2/PARP9/TREM2/IL31RA/CCL20/CD70/OAS2/IFNE/TSLP/CCL17/CEACAM1/IFITM1/CARD16/IL20RA/IFNL2/ZBP1/OASL/FLT3/CIB1/IL2RG/OAS1/CCL24/CXCL9/MX1/TMSB4X/FOXC1/MT3/CXCL13/CXCL10/IFNB1/IFNL1/PYDC1/ISG15/CXCL11/IFI27</t>
  </si>
  <si>
    <t>GO:0046777</t>
  </si>
  <si>
    <t>protein autophosphorylation</t>
  </si>
  <si>
    <t>SIK1/PDGFRA/INSRR/ADIPOQ/GREM1/EPHA4/PDGFRB/VEGFC/WNK2/EPHB4/DDR2/PRKD1/CAD/THY1/PDGFD/GRK1/NTRK1/NLRP12/ALK/IGF1R/EPHB1/FAM20C/TAF1/KIT/HIPK4/LMTK2/GRK5/MEX3B/AATK/EPHA8/ERN1/ERRFI1/MINK1/DYRK1B/MAP3K9/FER/TAOK1/SRC/IRAK1/STK10/PRKD2/PIKFYVE/TRPM7/CDK12/TSSK4/SMG1/ABL1/PDPK1/PRKG2/MTOR/ULK1/STK4/SRMS/ENPP1/CDKL5/FLT1/STK24/TRIM28/CLK4/PEAK1/OXSR1/ATP13A2/ATM/CAMKK2/JUN/GSK3B/FGFR1/CALM3/SIK2/PRKCG/MAP3K21/NEK6/INSR/CSF1R/EGFR/ERBB4/DDX3X/CLK1/TYRO3/CHP1/EIF2AK4/CLK2/FGFR4/FGFR2/PAK2/CAV1/GRK7/TNK1/ACVR1B/STK26/ATR</t>
  </si>
  <si>
    <t>GFRA1/SFRP2/WNT9B/FGF10/INHBA/PDGFRA/TGFB2/PDGFRB/HOXA9/NR0B1/RHOBTB3/SDC1/ZFP42/MMP14/LHX9/COL9A3/TLR9/CCND1/NTRK1/WNT5A/WNT4/ZFPM2/GATA3/SFRP1/SIX4/HOXA10/CSMD1/KIT/ROR2/DHH</t>
  </si>
  <si>
    <t>BMP7/INHBA/COL1A1/PAK3/PLA2G4F/ISL1/CES1/ADIPOQ/DRD1/SNAI2/MLC1/ADCY2/CHRM3/SERPINF1/LEP/NODAL/MMP2/CPS1/NR0B1/HAND2/SCGB2A2/HTR6/PTGER1/PLCB1/HTR3C/ESRRB/NCOR2/BMP2/KMT2D/TLR9/HTR1B/RGS4/FOXH1/MYOD1/HTR1E/TGM2/CYP7B1/OPRM1/DDIT4/TNF/SSTR1/PER1/PRKN/SFRP1/ALK/LRP6/IGF1R/BRCA1/BMP4/ZMIZ1/HTR2A/EGR1/PMEPA1/SLC5A5/PTGS2/SOX10/TAF1/HRH1/COLEC12/HTR2B/ARID1A/SSH1/FLNA/ZFP36L2/GDAP1/ZNF366/CNOT1/PNPLA3/BGLAP/CALY/RYR3/RGS8/MSX2/PKD2/ZFP36L1/LATS1/ATP1A2/PKN1/HCN3/MED1/LRP8/MN1/ARG1/PTCH1/GRAMD1A/DRD4/CHRM1/HTR3E/P2RY12/ERRFI1/HRH2/ADCY6/DNMT3A/LCOR/GPLD1/YAP1/RHOXF1/EFNA5/GSTM2/NR1D1/GPER1/ABHD2/HDAC6/NRIP1/GNAO1/GNG2/EP300/CCDC62/APP/PALM/BTRC/KANK2/LARP1/CIB2/UBR5/AKAP9/SGK1/SRC/CHRM5/OSBPL7/TFAP4/ROCK2/TRPM4/SSTR2/P2RY13/ADCY5/TMEM38A/ADCY1/P2RY2/SLC16A1/EGLN2/NCOR1/RBFOX2/ABL1/PDE2A/SELENON/SIRT2/DDX54/RAPGEF2/DAB2/PRMT5/NPAS4/NEDD4/KLF2/ABCB4/KDM3A/VDR/EPG5/FOXF1/AANAT/CCL3/AOC1/AR/GATA1/UGT3A2/CHRM2/ATP2B4</t>
  </si>
  <si>
    <t>NTSR1/SLC35D3/GFAP/SLC1A6/SLC26A7/PLA2G4F/SLC22A2/SLC22A3/CES1/SLC38A4/SLC6A20/SLC38A5/OXT/GABBR1/SLC17A7/LEP/SLC25A32/SLC16A8/SLC26A1/AVPR1B/SLC7A10/TSPO2/SLC16A12/SLC7A1/PLA2G2F/HTR1B/RGS4/SLC19A1/SLC23A3/ADORA1/SLC6A11/TNF/SLC25A21/SLC6A15/SLC7A6/SLC7A5/SLC25A30/SLC36A1/SV2A/SLC6A6/BDKRB2/SLC6A12/PTGS2/FGF19/SLCO2B1/SLC6A8/CACNB4/SLC1A7/SLC5A6/ATP1A2/NF1/SLC13A3/SFXN3/ARG1/DRD4/SLC6A17/NOS2/ABCC1/SLC43A1/ABCC10/ABCC5/ADORA2A</t>
  </si>
  <si>
    <t>CD74/DAPK2/PF4V1/XCL2/FCER1G/CCR7/LGALS3/S100A14/RIPOR2/CCL19/CCL5/CCL8/CCL13/S100A7/CCL23/CCL7/SLAMF1/CCL20/S100A8/ANXA1/S100A9/CCL17/MDK/CCL24/CXCL9/CXCL13/CXCL10/CXCL11/CXCL17</t>
  </si>
  <si>
    <t>IGF2/NPY/SFRP2/MEGF10/KIF26B/BMP7/COL26A1/FBLN2/CCL21/COL8A1/EMILIN1/COL16A1/TGFB2/LAMA1/ANGPT1/EPHA4/HAS2/LEP/NODAL/NDNF/PLPP3/FN1/DISC1/LAMB1/CCDC80/PIEZO1/GLI3/CDK6/CDH13/NID1/NEDD9/DMP1/SLC7A1/NFAT5/THY1/FMN1/PODXL/EFNB3/CCN1/WNT5A/ZFHX3/LIMS2/MYO10/PRKCA/TGM2/WNT4/AFDN/ICOSLG/IBSP/TNF/FOXC2/LIF/GATA3/SFRP1/PTPRU/PDPN/ZMIZ1/ARID1B/EDIL3/TNFSF4/RREB1/EFNB2/ITGA5/RET/ARID1A/FLNA/CYTH3/ADAM8/DOCK1/EGR3/PIK3R6/IL27RA/CXCL12/CR1/RNASE10/ARHGEF7/CD160/RUNX1/TNFRSF13C/RIN2/ALOX15/CARD11/AZU1/GLI2/PIK3R2/ILK/VIT/P2RY12/SOCS5/FSTL3/CHRD/TGFBR2</t>
  </si>
  <si>
    <t>BST1/CD55/RAB26/PCDH7/ITGB3/ZPBP/RAB18/DYNLL1/MME/RAP2B/CD44/TEX101/SYT4/SYTL4/CD47/RAB37/SNAP29/CD9/CFAP65/ALDH3B1/NFASC/PRCP/LAMTOR1/RAP1A/HYAL3/CYSTM1/SLCO4C1/PLD1/SELL/LAMTOR2/RAB27B/CYB5R1/FCER1G/LGALS3/BST2/SERPINB6/HLA-B/AGPAT2/PGRMC1/SLC30A8/SVIP/CD58/TMEM179B/CD63/CYBA/ZG16/HLA-C/TYROBP/CD59/PCSK4/SIGLEC14/VAMP8/CEACAM1/SYT2/SCG3/SPACA3/STBD1/LY6G6F/LAMP3/NDUFC2/DMBT1/CD38/SERPINA5/CEACAM6/ACP3/ABCA13/PIGR</t>
  </si>
  <si>
    <t>SOX11/SFRP2/BMP7/GDF6/HOXA2/ISL1/GDF7/NTF4/DAB1/PROX1/GLI3/ZC4H2/DLL1/BMP2/GDPD5/ZEB1/DTX1/ZFHX3/NOTCH3/GATA2/BRINP1/MAP1B/NTF3/SFRP1/ALK/BMP4/NOTCH1/CDON/DLX2/DISP3/MAG/DUOXA1/RET/DKK1/CDK5RAP3/TCF12/CNTN2/CXCL12/DIXDC1/EYA1/ZNF536/NREP/MED1/CDK5R1/TCF4</t>
  </si>
  <si>
    <t>GO:0043534</t>
  </si>
  <si>
    <t>blood vessel endothelial cell migration</t>
  </si>
  <si>
    <t>GREM1/ANGPT1/VEGFC/ANGPT4/EPHB4/PRKD1/THBS1/NR4A1/SRPX2/PRKCA/GATA2/TNF/FOXC2/ROBO1/PLCG1/STARD13/FGF18/NOTCH1/PTGS2/EFNB2/SLIT2/EGR3/MEOX2/STAT5A/PLK2/NF1/FGF2/GPLD1/EPHA2/JCAD/SCARB1/NOS3/KLF4/MECP2/PRKD2/FBXW7/ABL1/PDPK1/MMRN2/DLL4/TBXA2R/ATP2B4/ADAM17/HDAC7/SIRT1/CLN3/FGFR1/HDAC5/SPRED1</t>
  </si>
  <si>
    <t>GO:0050680</t>
  </si>
  <si>
    <t>negative regulation of epithelial cell proliferation</t>
  </si>
  <si>
    <t>SFRP2/ISL1/TGFB2/SCG2/HPN/GHRL/SNAI2/SERPINF1/SLURP1/OVOL1/CDK6/KRT4/THBS1/ZEB1/A4GNT/WNT5A/LIMS2/RB1/TNF/ROBO1/SPARC/NGFR/GATA3/SFRP1/BMP4/NOTCH1/EPPK1/EFNB2/PTEN/NF1/MED1/PTCH1/PTPRM/GDF5/RAP1GAP/TGFBR3/MCC/PTPRK/NR2F2/FBXW7/DAB2/STK4/MAGED1/VDR/INTU/MMRN2/AR/DLL4/SAV1/FLT1/CASK</t>
  </si>
  <si>
    <t>GO:0006941</t>
  </si>
  <si>
    <t>striated muscle contraction</t>
  </si>
  <si>
    <t>CACNA1C/TNNT2/CACNA1G/ATP8A2/SCN4A/CHRND/CACNA1D/PPP1R13L/PLN/KCNE4/TNNT3/TRPV4/ADRA1A/NR4A1/SLC8A3/STAC2/ADORA1/CCN2/KCNA5/DMPK/NOS1/TNF/CAV3/KCNJ3/FLNA/NOS1AP/CACNB2/SGCD/ATP1A2/ABCC9/GJA5/MYH3/CCDC78/KCNJ8/GSTM2/DTNA/STAC/SCN1A/ACTN3/AKAP9/DSG2/TRPM4/DSC2/HOMER1/ADRA1B/TMEM38A/MTOR/HRC/BIN1/RGS2/MYL3/GJC1/EHD3/SMAD7/GAA/KCNN2</t>
  </si>
  <si>
    <t>SOX11/IGF2/MEGF10/TBX1/ANKRD33/CYP26B1/ELN/CHRND/TWIST1/DLL1/EGR2/HLF/PAX5/BVES/NR4A1/BCL9/MYOD1/POPDC3/RB1/CNTNAP1/RBM24/DNER/SIX4/NOTCH1/EGR1/EPHB1/CDON/TLL2/MEOX2/NF1/SRPK3/ANKRD1/RCAN1/SKI/BCL9L/SCX/SPG11/EP300/ACTN3</t>
  </si>
  <si>
    <t>CACNA1G/SLC1A6/SCN4A/SLC6A20/GRIK2/SLC17A7/GRIK1/GRIK5/SLC34A3/ASIC2/GRIK4/SLC4A11/SLC8A3/SLC5A10/SCN2A/SLC4A9/SLC5A4/ASIC1/SLC6A11/SLC9B2/SCN3A/SLC6A15/ATP4A/ATP12A/SLC6A6/SCN7A/SLC6A12/SLC5A5/SLC24A4/ASIC4/SLC6A8/SLC9A5/SLC1A7/PKD2/SLC5A6/ATP1A2/HCN3/SLC13A3/SLC13A4/SLC18A2/CNNM4/SCN1A/SLC8A2/SLC6A2/SLC24A2/CACNA1I/TRPM4/SLC9B1/SLC20A2/SLC24A1/SCN8A/TRPM5/SLC23A2/SLC4A5</t>
  </si>
  <si>
    <t>GO:0005923</t>
  </si>
  <si>
    <t>bicellular tight junction</t>
  </si>
  <si>
    <t>tags=35%, list=24%, signal=26%</t>
  </si>
  <si>
    <t>CLDN19/MXRA8/CLMP/CLDN20/WNK4/BVES/CLDN9/CCND1/JAM3/CLDN16/APC/SYMPK/EPPK1/FRMPD2/AMOTL1/CYTH3/ILDR2/LIN7A/CGN/CLDN8/PLXDC1/CLDN11/AMOTL2/CGNL1/NPHP4/UBN1/ASH1L/CCDC85C/MICALL2/TJP1/CLDN12/RAPGEF2/CLDN14/PARD3B/MAGI1/AOC1/FRMD4A/SAPCD2/JAM2/PMP22/VASP</t>
  </si>
  <si>
    <t>GO:0036293</t>
  </si>
  <si>
    <t>response to decreased oxygen levels</t>
  </si>
  <si>
    <t>CHRNA4/BMP7/PTGIS/ADIPOQ/TH/TGFB2/EDNRA/HIF3A/EPHA4/VEGFC/ANGPT4/LEP/MMP2/NDNF/TGFB3/CHRNB2/MMP14/TWIST1/DDR2/BMP2/TERT/KCNK2/THBS1/SLC8A3/FMN2/ADORA1/SCN2A/CCN2/PAM/KCNA5/F7/NOS1/DDIT4/TNF/AJUBA/CAV3/CREBBP/EGLN1/ALAS2/HK2/SFRP1/NOTCH1/EGR1/PTGS2/TIGAR/ADAM8/PTEN/CXCL12/ZFP36L1/NF1/CHRNA7/APAF1/CA9/NOS2/DNMT3A/HIF1AN/TGFBR2/MYC/BNIP3/EP300/SLC29A1/MECP2/OXTR/BECN1/SRC/CITED2/TGFBR3/PLAU/IRAK1/ROCK2/PRKCE/ARNT/EGLN2/CBL/SIRT2/NDRG1/MTOR/IL1A/SIRT4</t>
  </si>
  <si>
    <t>LHX1/POU3F3/WNT7A/IGF2BP1/KCNA1/HHIP/VEGFC/TRIM71/EMX2/GJC2/DISC1/PROX1/GLI3/DCT/WNT5A/LIMS2/GATA2/DAGLA/NOTCH1/EPHB1/SOX10/CDON/DISP3/CDH2/PITX3/DIXDC1/SLC39A5/NF1/ILK/ZNF335/FGF2/RPGRIP1/FRS2/KDM2B/LNX2/FOXO1</t>
  </si>
  <si>
    <t>GO:0005741</t>
  </si>
  <si>
    <t>mitochondrial outer membrane</t>
  </si>
  <si>
    <t>SH3GLB1/CHCHD3/LRRK2/MFN1/TOMM22/NIPSNAP2/MTARC1/FUNDC2/C11orf65/VDAC1/BCL2A1/CISD2/MTCH1/FIS1/HMOX1/BNIP3L/CASP8/TOMM7/HAX1/MAOA/GK/MTX1/SAMM50/BAK1/BOK/PIGBOS1/BID/CYB5B/STMP1/PLA2G2A/MTCH2/AGPAT5/MICOS13/TOMM20L/MTERF3/MTX2/VDAC3/FAM210B/ATP5MC2/RSAD2/CYB5A/BAD/TSPO/PGRMC1/ATP5MC3/PMAIP1/CPT1B/UBB/HINT2/PPP2R2B/FUNDC1/GPAT2/MTARC2/APOO/ASS1/FATE1/MT3/BCL2L10/MAOB/IFI27</t>
  </si>
  <si>
    <t>GO:0046879</t>
  </si>
  <si>
    <t>hormone secretion</t>
  </si>
  <si>
    <t>SOX11/HNF1B/GLP1R/INHBA/GRP/ISL1/IRS2/PTPRN/ADIPOQ/WNK4/GHRL/BRSK2/VSNL1/C1QTNF3/GABBR1/LEP/FFAR1/FFAR2/RAB44/EPHA5/GCK/GNRHR/IRS1/NNAT/AGTR1/TRPV4/PCLO/SCT/ADCYAP1/ABCC8/LTBP4/PAX8/ADORA1/KCNA5/HCAR2/TNF/SLC9B2/ANO1/NLGN2/BAIAP3/PRKN/LIF/GATA3/SFRP1/RETN/GPR68/C1QTNF1/ILDR2/TFR2/STX1A/RAB11FIP5/ACVR2B/NOS2/SREBF1/GPLD1/SIDT2/EFNA5/NR1D1/IL11/GPER1/GIP/KDM5B/PLA2G3/PTPN11</t>
  </si>
  <si>
    <t>GO:0046394</t>
  </si>
  <si>
    <t>carboxylic acid biosynthetic process</t>
  </si>
  <si>
    <t>MID1IP1/ACOT8/LPGAT1/ELOVL4/PARK7/PLOD2/PLA2G10/MALRD1/CASP1/MCAT/GLUL/GSTP1/SCP2/HSD3B7/SEPHS2/MTHFD2L/ACOT4/CBR1/FA2H/ALOX5/CD74/SDSL/MGST3/ALDH1A1/GPX4/OLAH/PTGS1/CYP3A4/MGLL/ACSM1/ABCD2/APOA1/CRABP2/SDS/CBS/NDUFAB1/APIP/GGT1/GGTA1/PLA2G4A/LIPH/GAD1/PYCARD/XBP1/ABHD3/ELOVL7/UPB1/MGST2/PHGDH/APOC1/ELOVL3/ANXA1/KYNU/CEACAM1/STAR/ASS1/RBP1/HACD4/RGN/IDO1/LDHC/OTC/AKR1C3/CYP4A22/CYP4A11/AKR1C4</t>
  </si>
  <si>
    <t>CHRNA4/CACNA1C/NTSR1/CACNA1G/CCL21/GRIN2B/DRD1/EDNRA/PDGFRB/FFAR1/CHRNA9/CACNA1D/PLN/GCK/JPH2/CHRNB2/ITPR3/TRPV3/GJC2/PKD1/GRIN2C/TRPV4/PRKD1/CALCR/OPRL1/ADRA1A/RCVRN/SLC8A3/CRACR2A/TLR9/THY1/RGS4/STAC2/ATP2B2/CCN2/CHERP/TRPA1/ASIC1/NOS1/OPRM1/GEM/CAV3/APLNR/PLCG1/CABP1/EPB41/RASA3/HTR2A/FBXO11/PTGS2/SLC24A4/HTR2B/CBARP/CACNB1/CACNG8/FLNA/CACNB4/NOS1AP/GRIN2A/HSPA2/CACNB2/RYR3/PKD2/CXCL12/ATP1A2/CACNA2D2/CHRNA7/F2RL3/TRPC7/TMC2/DRD4/MCHR1/FGF2/CDH23/GSTM2/STAC/GPER1/ADORA2A/CAPN3/F2R/SPG11/CATSPER2/GRIN2D/SPHK2/SLC8A2/NOS3/CD19/SLC24A2/KCNN4/CACNA1I/BDKRB1/TRPM8/CAMK2G/TRPM4/PRKCE/SLC35G1/ORAI2/GPR35/TRPM7/PLCG2/ADRA2A/HOMER1/PPP3CA/TMEM38A/CCL4/ABL1/SLC24A1/SELENON/PDPK1/CEMIP/TRPM5/CACNA1B/HRC/BIN1/NCS1/VDR/STC2/JPH3/CCL3/EHD3/PSEN2/CACNG6/TRPC1/IL16/PLA2G1B/ATP2B4/CACHD1/CASK</t>
  </si>
  <si>
    <t>GO:0016747</t>
  </si>
  <si>
    <t>acyltransferase activity, transferring groups other than amino-acyl groups</t>
  </si>
  <si>
    <t>tags=37%, list=26%, signal=28%</t>
  </si>
  <si>
    <t>GLYATL1/ELOVL1/HGSNAT/PNPLA1/ACAA1/ALAS1/NMT2/ZDHHC1/PIGW/KAT2B/ELOVL5/ACSM5/PAFAH2/ACSM3/MSL3/PLA2G4E/TAF9/ELOVL6/GCAT/NAA20/KAT8/LPCAT1/ZDHHC21/ZDHHC19/SIRT7/SPTLC3/ABHD5/NAGS/OXSM/ELP3/OSGEPL1/NAT8/HAT1/ZDHHC15/NAA11/SPTSSA/LPGAT1/MBOAT4/ELOVL4/ACAT1/MCAT/ACAA2/GTF2B/GLUL/ZDHHC24/SCP2/AGPAT5/CRAT/TAF10/OLAH/PRDX6/HHAT/AGPAT3/ACSM1/AGPAT2/NAT1/PLAAT1/CPT1B/PLA2G4A/LIPT2/ZDHHC12/PLAAT3/GLYATL2/ELOVL7/ELOVL3/ESCO2/PNPLA4/ZDHHC2/PLAAT2/GPAT2/MBOAT1/PLAAT5/SAT1/TLCD3B/IFNB1/PLAAT4/SPTSSB</t>
  </si>
  <si>
    <t>CD44/CSTA/C4B/SERPING1/DHCR24/CAAP1/TIMP4/TNFSF14/WFDC1/WFDC2/SERPINI2/SERPINC1/ARL6IP1/GPX1/CST4/BST2/SERPINB6/GPC3/SFN/TIMP1/IFI16/CTSB/PRDX5/SPINK2/SERPINB8/BIRC5/CDKN2D/LAMTOR5/SLPI/SERPINA12/LCN1/WFDC3/MAGEA3/SERPINB1/SERPINB5/CARD16/PTTG1/SPINK1/CST6/LAMP3/HMSD/MT3/ITIH2/ITIH6/CST1/SERPINA5/IFI6/SPINK13/CST9/SERPINA6</t>
  </si>
  <si>
    <t>UQCRH/UQCRFS1/SLC28A3/SLC22A18/ATP1A3/SLC15A3/COX4I1/SLC35B1/SLC25A1/SLCO4C1/ATP1B1/COX5B/SLC10A1/SLC7A11/SLC1A1/CYB5A/CYC1/ATP6V1G1/SLC26A9/ATP6V0B/SLCO1B1/SLC5A2/SURF1/COX5A/SLC28A2/COX6B1/ATP6V1E1/COX6A1/ATP6V0E1/SLC34A2/SLC15A2/SLC25A18/SLC1A2/COX7B/UQCR10/SLC9C1/SLC26A5/COX8A/SLCO1A2/SLC12A5/ATP6V0A4/COX7B2/ATP13A4/SLCO1B3/SLC17A8/SLC5A1/CFTR/SLC9C2/SLC6A14/SLC13A2</t>
  </si>
  <si>
    <t>SFTPD/CASP8/SOCS6/PRDX2/CD81/TNFRSF4/IL4I1/PRELID1/JAK2/LGALS1/HLA-DOA/CD86/TNFSF13B/B2M/BCL3/SIT1/LGALS9/NOD2/CD55/IKZF3/ICOS/RPS6/CD247/SELENOK/CD44/CLEC4E/SLAMF6/TIGIT/LAX1/DUSP10/HLA-A/BID/CTSL/CD48/FOXJ1/TNFAIP8L2/SOCS1/CD47/CRTAM/TNFSF14/HLA-DQB2/FYN/SOD1/LGALS9C/IL15/CD74/IFNG/LYN/TNFSF8/CTLA4/RSAD2/TESPA1/STOML2/HLA-DQB1/CD40LG/SMARCA2/NCAPH2/BCL10/FCER1G/CCR7/LGALS3/BAD/HES1/TNFRSF21/RIPOR2/CCL19/CCL5/CD5/CD6/IRF1/CD8A/PSMB10/LY9/LCK/PIK3R3/CD7/HLA-DRA/CD151/PYCARD/IL18/HLA-DMA/XBP1/HLA-DRB1/CD3E/CORO1A/HLA-DQA1/GSN/SLAMF1/CGAS/IRF4/HLA-DPB1/BATF/SLAMF7/HLA-DPA1/CD70/ANXA1/IFNE/CD3D/CD2/ZNF683/CEACAM1/NKX2-3/SIRPG/IL21/IHH/MDK/CD8B/IL2RG/SHH/HLA-DQA2/HHLA2/IDO1/IFNB1/IFNL1/SCGB1A1/HLA-DOB/PLA2G2D/VTCN1</t>
  </si>
  <si>
    <t>GO:0033135</t>
  </si>
  <si>
    <t>regulation of peptidyl-serine phosphorylation</t>
  </si>
  <si>
    <t>SFRP2/TENM1/ANGPT1/NTF4/PRKD1/CALCR/NTRK3/WNT5A/NOS1/DDIT4/TNF/NTF3/LIF/CNKSR3/BDKRB2/PTGS2/RET/DKK1/SPTBN4/PTEN/SPRY2/LATS1/IL11/HDAC6/CAPRIN2/APP/AKAP9/PRKD2/HGF/PAQR3/RAF1/HRC/MLXIPL/STK4/FNIP1/SMAD7/ATP2B4/SMYD3</t>
  </si>
  <si>
    <t>TIGIT/LAX1/FOXJ1/TNFAIP8L2/SOCS1/CRTAM/LGALS9C/CD74/CTLA4/LGALS3/TNFRSF21/RIPOR2/IRF1/HLA-DRB1/ANXA1/CEACAM1/IHH/MDK/SHH/IDO1/IFNB1/IFNL1/SCGB1A1/PLA2G2D/VTCN1</t>
  </si>
  <si>
    <t>GO:0005262</t>
  </si>
  <si>
    <t>calcium channel activity</t>
  </si>
  <si>
    <t>tags=41%, list=24%, signal=31%</t>
  </si>
  <si>
    <t>CACNA1C/CACNA1G/GRIN2B/CHRNA9/CACNA1D/ITPR3/TRPV3/PKD1/GRIN2C/TRPV4/HTR1B/TRPA1/OPRM1/RASA3/SLC24A4/CACNB1/CACNG8/CACNB4/GRIN2A/CACNB2/RYR3/PKD2/CACNA2D2/CHRNA7/TRPC7/TMC2/CATSPER2/GRIN2D/SLC24A2/CACNA1I/TRPM8/TRPM4/ORAI2/TRPM7/SLC24A1/TRPM5/CACNA1B/TSPOAP1/NCS1/CACNG6/TRPC1/CACHD1/MCU/TRPV1</t>
  </si>
  <si>
    <t>GO:0016053</t>
  </si>
  <si>
    <t>organic acid biosynthetic process</t>
  </si>
  <si>
    <t>BMP7/WNT9B/PAX2/INHBA/COL1A1/PTGFR/HOXA2/ISL1/TBX1/CES1/WNT11/SERPINE1/CYP26B1/SNAI2/MLC1/ADCY2/PTGER2/SERPINF1/LEP/NODAL/MMP2/FFAR2/CPS1/NR0B1/APOB/HAND2/SASH1/SCGB2A2/IRS1/MRC1/PLCB1/ESRRB/NCOR2/NTRK3/KMT2D/TLR9/WNT8B/WNT9A/FOXH1/MYOD1/WNT5A/PRKCA/CYP7B1/DDIT4/TNF/BRINP1/SSTR1/EPHB2/PER1/SLC7A5/PID1/SFRP1/LRP6/IGF1R/BRCA1/OSR1/BMP4/ZMIZ1/TNFSF4/PMEPA1/SLC5A5/SOX10/EFNB2/RET/LBP/ARID1A/ZFP36L2/GDAP1/ZNF366/CNOT1/BGLAP/MSX2/ZFP36L1/LATS1/ATP1A2/PKN1/ACACA/PTK7/MED1/ANKRD1/LRP8/MN1/FZD10/ARG1/PTCH1/GRAMD1A/NOS2/ERRFI1/SPON2/SREBF1/ADCY6/LCOR/GPLD1/YAP1/RHOXF1/CXCL1/EFNA5/NR1D1/NLRP3/GPER1/ABHD2/HDAC6/NRIP1/SCARB1/GNG2/EP300/CCDC62/SPHK2/CARD8/ABL2/NOS3/KANK2/DGAT2/AKAP8/UBR5/SGK1/SRC/OSBPL7/GIT1/IRAK1/TFAP4/ROCK2/PRKCE/SSTR2/CTSG/CDK19/PLCG2/ADCY5/ADCY1/EGLN2/NCOR1/AXL/RBFOX2/ABL1/PTGER4/THPO/PLSCR3/DDX54/DAB2/IL1A/PTGDR/CX3CR1/NPAS4/NEDD4/ABCB4/PDK4/KDM3A/VDR/CCL3/ADNP2/PRPF8/AR/TBXA2R/GATA1/ABCA1</t>
  </si>
  <si>
    <t>GO:1902905</t>
  </si>
  <si>
    <t>positive regulation of supramolecular fiber organization</t>
  </si>
  <si>
    <t>tags=27%, list=21%, signal=21%</t>
  </si>
  <si>
    <t>MAGEL2/CCL21/STMN2/WNT11/TENM1/LMOD1/TGFB3/PROX1/TRPV4/MAPT/SYNPO2L/FMN1/CCL11/CCN2/WNT4/RB1/CAV3/MAP1B/C15orf62/SFRP1/FCHSD1/KIRREL1/ARHGEF15/DCTN1/ARHGEF10L/SEMA5A/WASF1/ALOX15/CDK5R1/F2RL1/FER/APP/MECP2/NPHS1/AKAP9/GIT1/ROCK2/PRKCE/WASF2/PXN/BAIAP2L2/ABL1/MTOR/NAV3/BIN1/CLASP1</t>
  </si>
  <si>
    <t>GO:0009914</t>
  </si>
  <si>
    <t>hormone transport</t>
  </si>
  <si>
    <t>tags=32%, list=21%, signal=25%</t>
  </si>
  <si>
    <t>SOX11/HNF1B/GLP1R/INHBA/GRP/ISL1/IRS2/PTPRN/ADIPOQ/WNK4/GHRL/BRSK2/VSNL1/C1QTNF3/GABBR1/LEP/FFAR1/FFAR2/RAB44/EPHA5/GCK/GNRHR/IRS1/NNAT/AGTR1/TRPV4/PCLO/SCT/ADCYAP1/ABCC8/LTBP4/PAX8/ADORA1/KCNA5/HCAR2/TNF/SLC9B2/ANO1/NLGN2/BAIAP3/PRKN/LIF/SLC7A5/GATA3/SFRP1/RETN/GPR68/C1QTNF1/ILDR2/TFR2/STX1A/RAB11FIP5/ACVR2B/NOS2/SREBF1/GPLD1/SIDT2/EFNA5/NR1D1/IL11/GPER1/SLCO4A1/GIP/KDM5B/PLA2G3/PTPN11/FOXO1/CAPN10/CAMK2G/TRPM4/PRKCE/KCNB1/CRYM/ADRA2A/ADCY5/PPP3CA/PFKFB2/SLC16A1/DAB2/SIRT4/TBX3/MAFA/RAF1/TRH/EDN3/BMP8A</t>
  </si>
  <si>
    <t>GO:0045446</t>
  </si>
  <si>
    <t>endothelial cell differentiation</t>
  </si>
  <si>
    <t>NRG1/EDNRA/FZD1/PROX1/DLL1/PLCB1/HAPLN2/ZEB1/AFDN/TNF/COL18A1/TMEM100/PDPN/BMP4/NOTCH1/TIE1/HOXB5/KDM6B/HEG1/VCL/F2RL1/ACVR2B/JAG1/COL22A1/ROCK2/FASN/PROC/NR2F2/TJP1/PDE2A/RAPGEF2/S1PR2</t>
  </si>
  <si>
    <t>GO:0051402</t>
  </si>
  <si>
    <t>neuron apoptotic process</t>
  </si>
  <si>
    <t>GRID2/PAK3/NLRP1/ISL1/TGFB2/PCDHGC5/ANGPT1/PCDHGC3/GRIK2/RAPSN/GRIK5/PCDHGC4/NDNF/TGFB3/NTF4/PPARGC1A/PCSK9/PLXND1/GABRA5/TERT/CCND1/UNC5B/SCN2A/NTRK1/RB1/TNF/NTF3/PRKN/GDNF/NGFR/GATA3/NAIP/SIX4/CNTFR/MAG/ADARB1/SYNGAP1/PITX3/ADAM8/IL27RA/NF1/APAF1/CDK5R1/ATN1/RASA1/GDF5/EN1/ADORA2A/BNIP3/F2R/SPG11/KDM2B/PLA2G3/ADNP/APP/MECP2/NES/CLCF1/KCNB1/FBXW7/NFATC4/EGLN2/AXL/ABL1/VSTM2L/SARM1/CX3CR1</t>
  </si>
  <si>
    <t>GO:0010469</t>
  </si>
  <si>
    <t>regulation of signaling receptor activity</t>
  </si>
  <si>
    <t>NETO1/SHISA9/SHISA6/SERPINE1/GREM1/GREM2/PCSK9/NPTX1/RASGRF2/CALCR/EPGN/GSG1L/ADORA1/CBLC/OPRM1/TNF/CAV3/DKK2/NLGN2/EPHB2/SHANK1/DLG4/CNRIP1/SLC24A4/TAF1/CACNG8/DKK1/BICD1/MTRNR2L4/NOG/SHISA7/ZFYVE28/ERRFI1/SOCS5/MINK1/HDAC6/LYNX1/APP/NLGN3/AKAP9/SRC/PLAU/ADRA2A/HOMER1/FBXW7/CBL/DLGAP4/MUC4</t>
  </si>
  <si>
    <t>GO:0098813</t>
  </si>
  <si>
    <t>nuclear chromosome segregation</t>
  </si>
  <si>
    <t>CCNE2/MAD2L2/KAT2B/CDC6/PSRC1/TEX11/MLH1/CHMP7/FAM83D/SMC5/KIF22/KNTC1/RACGAP1/DPF1/NUF2/PSMG2/LCMT1/KIFC1/NSL1/CENPQ/KIF2C/SIRT7/AURKB/BRIP1/KIF25/VPS4B/ZWINT/DSN1/RAD51C/TUBG1/HORMAD1/NDC80/KLHDC8B/NCAPG/SGO1/TRIP13/CDC20/ANAPC15/RAB11A/CCNB1/UBE2B/MAP10/MSH4/KIF23/MACROH2A1/CDT1/CHMP4B/PLK1/CDCA8/CENPK/KIF4B/EME1/TTK/BCL7C/TACC3/HFM1/CDCA5/SMARCA2/KIF18A/RMI1/NCAPH2/FEN1/UBE2C/CCNE1/CENPS/CDC26/CHMP5/RMI2/SPC25/PINX1/PRDM9/KLHL22/NEK2/PRC1/RNF212/SMC1B/MEI4/BIRC5/DPF3/SYCE2/TEX15/CHMP4C/ESCO2/SYCE1L/ANAPC11/M1AP/CENPX/PTTG1/SPC24/SYCE3/MAJIN/DMC1</t>
  </si>
  <si>
    <t>ACADL/P2RY6/BPNT1/DPM2/FDPS/COQ3/SULT1A3/NPC2/RBP4/CETP/FDX1/ACER2/P2RY1/SPTSSA/GK/IDI1/PARK7/EPHX2/CAT/PMVK/ASAH1/GALK1/ACAA2/MSMO1/DHCR24/EBP/CYP3A5/ACER3/ALDH3B1/SOD1/DHRS4/LRP2/SULT1A1/PLPP6/ALDH1A1/CYP2R1/PTS/APOL2/CYP3A4/PCK2/RDH12/MAS1/MTMR7/APOA1/APOL1/AKR1C1/AKR1B15/ITPKA/INPP1/PLA2G4A/CEL/PGP/IDH2/DHRS3/AKR1C2/FDFT1/APOC1/AKR1B10/SERPINA12/MIOX/TTC39B/SRD5A3/PNPLA4/STAR/DPM3/PLPP2/GALR2/MT3/PON1/RDH5/SDR16C5/ACP3/AKR1C3/CFTR/SCNN1B/SPTSSB/AKR1C4/HMGCS2</t>
  </si>
  <si>
    <t>PDGFRA/TGFB2/ANGPT1/DCN/PDGFRB/LEP/FN1/TWIST1/NTRK3/ROR1/SERPINE2/PDGFD/UNC5B/NTRK1/TNF/PLGLB2/IGF1R/CRNN/KIT/ROR2/PTEN/TSC2/F2RL1/FGF2/GPER1/F2R/BECN1/SRC/HGF/FBXL2/CBL/PLGLB1/NEDD4/FLT1/SELP/SIRT1/PIK3AP1/FSHR/RELN/FGFR1/PIP5K1A/SEMA4D/INSR/UBE3A/PLXNB1</t>
  </si>
  <si>
    <t>GINS3/H1-10/H4C2/H2BC10/H2BC5/H2AC18/H4C9/PCNA/H2AC19/H2BC3/POLD4/H2AC12/MEAF6/H3C14/DONSON/ZNHIT1/MCM5/DDIT3/PRIM2/POLA1/MCM6/MACROH2A1/H4C6/H2BC17/GTF2B/POLD3/ORC3/H3C12/H4C4/H1-5/MCM4/H4C8/TAF10/H1-2/H2AC8/RPA3/H2AC20/H2AZ1/H2AC16/NKX2-5/H1-1/POLA2/H4C3/CDC45/H2BC13/H2BC4/H2AX/H2BW1/PRIM1/H3C2/GINS2/IRF4/H3C7/H3C1/H4C1/H2AJ/H2AC17</t>
  </si>
  <si>
    <t>tags=32%, list=25%, signal=24%</t>
  </si>
  <si>
    <t>HMCES/LAG3/FOXP3/MAD2L2/HAVCR2/MLH1/TRAF6/HLA-E/DENND1B/HLA-G/SERPINB9/IL12RB1/TBX21/FUT7/HPX/SH2D1B/CD81/HLA-F/IL4I1/RAET1E/B2M/LGALS9/NOD2/FCGR1A/CD55/EXOSC3/TAP2/SLAMF6/HLA-A/FOXJ1/CRTAM/CD96/SUSD4/LTA/RSAD2/SH2D1A/CD226/HLA-B/SHLD3/C17orf99/KIR2DL4/HLA-DRA/IL18/TREM2/HLA-DRB1/SLAMF1/NCR3/CEACAM1/IL21/KLRB1/C4BPB/CR1L/IFNB1/C4BPA</t>
  </si>
  <si>
    <t>SOX11/UGT2B17/HNF1B/CYP2W1/GLP1R/CYP26A1/INHBA/CYP1A2/BCHE/CTSK/CORIN/GRP/PDGFRA/DIO2/ISL1/IRS2/CYP26C1/PTPRN/ADIPOQ/CYP26B1/WNK4/HPN/GHRL/TPO/BRSK2/VSNL1/C1QTNF3/GABBR1/LEP/FFAR1/FFAR2/ADH1B/RAB44/EPHA5/DUOX2/UGT2B7/GCK/CPA3/GNRHR/IRS1/NNAT/AGTR1/GNB3/TRPV4/PCLO/BMP2/SCT/ADCYAP1/DUOXA2/ABCC8/LTBP4/PAX8/ADH4/ADORA1/KCNA5/WNT4/HCAR2/TNF/SLC9B2/ANO1/NLGN2/BAIAP3/PRKN/LIF/SLC7A5/GATA3/SFRP1/IGF1R/RETN/EGR1/GPR68/SLC5A5/C1QTNF1/NDST2</t>
  </si>
  <si>
    <t>BAD/CUTA/TSPO/DMTN/SLC30A8/PPP2CB/ITPKA/CPNE5/SOD3/SLC40A1/SYT6/ENDOG/ADGRV1/CASR/TFAP2A/S100A8/MT1F/CPNE4/FBP1/HSD17B1/SLC26A5/MT1X/ADCY8/MT1A/HPCA/SYT10/PLSCR1/MT2A/SYT2/SLC30A10/ASS1/AQP3/SHH/MT1H/TRPV6/CHP2/MT1M/MT3/FGG/AQP2/MT1E/TFF1/MT1G/OTC/NLGN1/MAOB/NQO1/AKR1C3/HMGCS2</t>
  </si>
  <si>
    <t>GO:0045834</t>
  </si>
  <si>
    <t>positive regulation of lipid metabolic process</t>
  </si>
  <si>
    <t>CCL21/PDGFRA/FGF1/IRS2/CES1/ADIPOQ/EEF1A2/PDGFRB/IRS1/PPARGC1A/TWIST1/PRKD1/SCT/ADORA1/CCN1/WNT4/TNF/IGF1R/HTR2A/PTGS2/DISP3/KIT/HTR2B/CCDC3/EPHA8/FGF2/P2RY12/SREBF1/GPLD1/NR1D1/SLC45A3/SCARB1/PLA2G3/SPHK2/CD19/DGAT2/SRC/PRKCE/SLC27A1/FGF21/MTOR/DAB2/IL1A/SIRT4/MLXIPL/HSD17B13</t>
  </si>
  <si>
    <t>GO:1903532</t>
  </si>
  <si>
    <t>positive regulation of secretion by cell</t>
  </si>
  <si>
    <t>SOX11/NTSR1/CACNA1G/INHBA/GRP/ISL1/IRS2/TGFB2/GHRL/VEGFC/OXT/VSNL1/C1QTNF3/GABBR1/LEP/FFAR1/TGFB3/GCK/CDK5R2/AVPR1B/CHRNB2/CD177/SDC1/NNAT/BMP2/SCT/ADCYAP1/MYH10/GATA2/HCAR2/ANO1/NLGN2/BAIAP3/GDNF/RETN/GPR68/C1QTNF1/CACNB4/ADAM8/CACNB2/CXCL12/TFR2/STX1A/MYO18A/STX1B/ANKRD1/ADORA2B/F2RL1/SCAMP5/GPLD1/GPER1/ADORA2A/GIP/PLA2G3/PTPN11/SPHK2/MYOM1/STXBP5/CAPN10/KCNN4/CACNA1I/OXTR/TRPM4/PRKCE/KCNB1</t>
  </si>
  <si>
    <t>SLIT3/BCHE/ISL1/ADIPOQ/TH/FOSB/OXT/SERPINF1/CPS1/SDC1/CALCR/NTRK3/FIBIN/CCND1/MYOD1/PAM/DDIT4/TNF/PAPPA/PTPRU/IGF1R/TAT/PTGS2/ZFP36L2/SLIT2/BGLAP/ZFP36L1/ABCA3/GPR83/ARG1</t>
  </si>
  <si>
    <t>GO:0048259</t>
  </si>
  <si>
    <t>regulation of receptor-mediated endocytosis</t>
  </si>
  <si>
    <t>CCL21/APELA/SFRP4/SERPINE1/ADIPOQ/GREM1/ANGPT1/ANKRD13B/OPHN1/PCSK9/GSG1L/NTF3/DLG4/SGIP1/DGKD/EFNB2/DKK1/BICD1/NECAB2/ATAD1/TBC1D5/DRD4/TNK2</t>
  </si>
  <si>
    <t>GO:0032870</t>
  </si>
  <si>
    <t>cellular response to hormone stimulus</t>
  </si>
  <si>
    <t>IGF2/BMP7/GLP1R/INHBA/SLIT3/PTGFR/TRARG1/ISL1/IRS2/INSRR/ADIPOQ/FBN1/EDNRA/FOSB/IRS4/GHRL/PTGER2/ASIP/SERPINF1/LEP/NODAL/CPS1/NR0B1/APOB/GCK/SCGB2A2/GNRHR/IRS1/SOGA1/PCSK9/DDR2/AGTR1/CRHR2/GLP2R/PLCB1/ESRRB/ROBO2/NCOR2/KMT2D/NR4A1/PAX8/FOXH1/MYOD1/CYP7B1/RB1/DDIT4/SSTR1/MAP1B/FOXC2/APC/PER1/UMODL1/PID1/CYSLTR2/SFRP1/IGF1R/BRCA1/ZNF106/BMP4/ZMIZ1/TNFSF4/NOTCH1/PMEPA1/SLC5A5/SOX10/KIT/GPR173/LATS2/ARID1A/ZFP36L2/SLIT2/ZNF366/CNOT1/PNPLA3/BGLAP/SORL1/STAT5A/ZFP36L1/SOST/LATS1/ATP1A2/PKN1/TSC2/ACACA/MED1/LPIN3/ARG1/TSHR/EPHA8/PIK3R2/ERRFI1/SREBF1/ADCY6/OGT/GPLD1/YAP1/RHOXF1/LPIN1/EFNA5/NR1D1/GPER1/ABHD2/HDAC6/FER/PTPN11/GNG2/EIF4EBP2/EP300/FOXO1/STAT5B/KANK2/AKAP8/CAPN10/UBR5/SGK1/LEPR/SRC/GCGR/AGRP/TFAP4/ROCK2/PRKCE/SSTR2/GPR21/PXN/ADRA2A/SLC27A1/RARRES2/EGLN2/NCOR1/RBFOX2/PTGER4/GHR/DDX54/FGF21/PDPK1/DAB2/PTGDR/NPAS4/GAB1/NEDD4/TRH/PDK4/KDM3A/NR1D2/WDTC1/AR/ENPP1/GATA1/LHB/PLA2G1B/C2CD5/SMYD3/C1QTNF12/RXRA/PIP4K2B/NSMF/SIRT1/SMARCC1/NCOA3/BCAR1/HEYL/WNT10B/FSHR/LPIN2/PRKCQ/OR51E2/GSK3B/WNT1/RAB31/THRB/NR4A3/TBC1D4/HDAC5/STXBP4/TRERF1/SIK2/NPC1/KDM1A/SHC1/MBD5/INSR/SMARCA4/NCL/UBE3A</t>
  </si>
  <si>
    <t>GO:0106106</t>
  </si>
  <si>
    <t>cold-induced thermogenesis</t>
  </si>
  <si>
    <t>PRDM16/DIO2/PTH2R/ADIPOQ/GHRL/OXT/LEP/NOVA1/FABP4/MFAP2/CIDEA/ZNF423/PPARGC1A/ACOT11/ADCYAP1/RB1/PRKAB2/FOXC2/APC/ADRB3/EBF2/KSR2/ALMS1/IGF1R/NOTCH1/KDM6B/TSHR/ACVR2B/OGT/LPIN1/LAMA4/NR1D1/ACTN3/ARRDC3/OXTR/LEPR/TRPM8/DYNC1H1/IL18R1/FGF21/TLE3/GPR3/KDM3A/SCD/ADAM17/NOVA2</t>
  </si>
  <si>
    <t>GO:0120161</t>
  </si>
  <si>
    <t>regulation of cold-induced thermogenesis</t>
  </si>
  <si>
    <t>GO:0007283</t>
  </si>
  <si>
    <t>spermatogenesis</t>
  </si>
  <si>
    <t>tags=19%, list=16%, signal=17%</t>
  </si>
  <si>
    <t>TRIP13/CCNA1/SLIRP/CDC25C/ZPBP/CATSPER1/WIPF3/UBE2B/DNAJA1/SPAG4/PGM3/CFAP221/ZGLP1/MSH4/FOXJ1/KRT9/CETN2/IFTAP/MORN2/CCDC87/CFAP65/SOX17/SOD1/ASF1B/MYCBP/SLCO4C1/TDRD5/WFDC2/GPX4/MEA1/TDRD7/SMARCA2/SPAG8/TESK1/CDK16/SPATA6L/BAD/C2CD6/NME8/SELENOF/SNRPA1/MAS1/DRC7/FANCG/ROS1/GGT1/SHCBP1L/VCX/DDX25/HSPB11/H1-1/CATSPERD/SPINK2/NME5/SPAG17/H2AX/MEI4/YBX2/HOATZ/ADAM28/TEX15/PCSK4/MEIG1/TCP11/NECTIN3/SPA17/RPL39L/SLC22A16/M1AP/STRA8/SLC9C1/PRDX4/TDRP/PTTG1/PNLDC1/CIB1/SPINK1/CFAP206/DMRT1/GTSF1/SYCE3/RGN/BCL2L10/SERPINA5/DEFB1/C9orf24/CFTR/DMC1/TSPAN8/SPAG11B</t>
  </si>
  <si>
    <t>GO:0007276</t>
  </si>
  <si>
    <t>gamete generation</t>
  </si>
  <si>
    <t>TRIP13/CCNA1/RPS6/SLIRP/CDC25C/ZPBP/CATSPER1/WIPF3/UBE2B/DNAJA1/EREG/SPAG4/PGM3/CFAP221/ZGLP1/AURKA/MSH4/HPGD/FOXJ1/KRT9/CETN2/NANOS1/WDR77/PLK1/IFTAP/MORN2/CCDC87/CFAP65/MASTL/TTK/SOX17/POMZP3/SOD1/ASF1B/MYCBP/SLCO4C1/TDRD5/WFDC2/GPX4/SLC2A8/ANG/MEA1/TDRD7/SMARCA2/KIF18A/SPAG8/TESK1/NCAPH2/CDK16/SPATA6L/BAD/C2CD6/NME8/CCNB2/SELENOF/SNRPA1/MAS1/GDF9/DRC7/PRDM9/FANCG/ROS1/GGT1/SHCBP1L/VCX/DDX25/HSPB11/H1-1/CATSPERD/SPINK2/NME5/SPAG17/UBB/H2AX/MEI4/YBX2/HOATZ/AMH/ADAM28/TEX15/PCSK4/MEIG1/TCP11/NECTIN3/SPA17/RPL39L/SLC22A16/DMRTA1/M1AP/LIN28A/STRA8/SLC9C1/UCHL1/PRDX4/BRDT/TDRP/PTTG1/PNLDC1/IHH/CIB1/SPINK1/CFAP206/MDK/WT1/DMRT1/FOXL2/CELF4/GTSF1/DMRTB1/FOXC1/SYCE3/RGN/BCL2L10/SERPINA5/DEFB1/C9orf24/CFTR/DMC1/TSPAN8/SPAG11B</t>
  </si>
  <si>
    <t>tags=9%, list=5%, signal=9%</t>
  </si>
  <si>
    <t>CEBPD/EHF/HNF4A/SOX21/IRF4/TFAP2A/MEIS2/NKX2-8/BATF/GCM1/FOXD1/GATA4/CREB3/NFIB/LHX2/PLSCR1/RAX/FOXD2/LMX1A/WT1/DMRT1/FOXL2/FOXC1/SIX3/FOXI1/HOXD13/HOXD4/HOXD8/ALX1/ZNF729/PAX9/OTX1/HOXD3/BARX2/PITX1/SOX2/PAX6/PHOX2A/FOXA1/ZIC1</t>
  </si>
  <si>
    <t>GO:0030010</t>
  </si>
  <si>
    <t>establishment of cell polarity</t>
  </si>
  <si>
    <t>KIF26B/WNT7A/CCL21/FGF10/CYP26B1/LAMA1/BRSK2/PKD1/OPHN1/SPRY1/WNT5A/ALPK2/PLEKHG3/JAM3/MAP1B/BRSK1/GATA3/IGF1R/FSCN1/EPHB1/AMOTL1/LLGL1/FAT1/CYTH3/DCTN1/SPRY2/MYO18A/PTK7/AMOTL2/UST</t>
  </si>
  <si>
    <t>GO:0051403</t>
  </si>
  <si>
    <t>stress-activated MAPK cascade</t>
  </si>
  <si>
    <t>tags=23%, list=20%, signal=18%</t>
  </si>
  <si>
    <t>SFRP2/WNT7A/CCL21/GDF6/TGFB2/LEP/MMP8/HAND2/SH3RF3/SASH1/PLCB1/DACT1/TRPV4/BMP2/MAPK8IP3/CRACR2A/TLR9/EDA2R/MAPKBP1/WNT5A/CCN2/BIRC7/TNF/CAV3/PER1/PRKN/SFRP1/NAIP/IGF1R/BMP4/EPHB1/FGF19/MAPK10/SEMA4C/DIXDC1/ZFP36L1/F2RL1/DUSP1/MYC/MINK1/TAOK1/FOXO1/APP/NPHS1/GADD45B/IRAK1/HGF/NOD1/NCOR1/PTGER4/SH3RF1/IL1A/MTURN</t>
  </si>
  <si>
    <t>GO:0031099</t>
  </si>
  <si>
    <t>regeneration</t>
  </si>
  <si>
    <t>WNT7A/PRRX1/GFAP/FGF10/GAP43/ISL1/EPHA4/TNR/TNC/MMP2/GLI3/SGCA/MAPK8IP3/THY1/CCND1/BCL9/MYOD1/F7/TNF/MAP1B/SLC7A5/PTPRU/IGF1R/NOTCH1/EPPK1/IGF2R/MAG/FLNA/MTR/PTEN/PLG/CXCL12/PTPRS/EYS/RUNX1/NREP/MED1/PTCH1/YAP1/TGFBR2/LPIN1/CAPN3/MYMK/KLK6/KLF4</t>
  </si>
  <si>
    <t>GO:0018210</t>
  </si>
  <si>
    <t>peptidyl-threonine modification</t>
  </si>
  <si>
    <t>tags=46%, list=34%, signal=31%</t>
  </si>
  <si>
    <t>BMP7/GALNT13/PRKD1/CAD/WNT5A/PRKCA/DDIT4/CDC42BPB/TAF1/SPRED2/HIPK4/LMTK2/SPRY2/CDK5R1/AZU1/TGFBR2/DYRK1B/APP/DYRK2/WNK1/ROCK2/PRKD2/TSSK4/SIRT2/PDPK1/MTOR/CEMIP/ULK1/GALNT2/GALNT4/S1PR2/SPHK1/SMAD7/CIT/CSNK2A2/CDC42BPA/OXSR1/GSK3B/SPRED1/CALM3/EIF4G1/SBK1/HIPK1/CLK1/RPTOR/ACVR1B/MAP3K10/GALNT11/EOGT/TGFB1/ROCK1/MAPK8</t>
  </si>
  <si>
    <t>GO:0031098</t>
  </si>
  <si>
    <t>stress-activated protein kinase signaling cascade</t>
  </si>
  <si>
    <t>SFRP2/WNT7A/CCL21/GDF6/TGFB2/LEP/MMP8/HAND2/SH3RF3/SASH1/PLCB1/DACT1/TRPV4/BMP2/MAPK8IP3/CRACR2A/TLR9/EDA2R/MAPKBP1/WNT5A/CCN2/CCDC88C/BIRC7/TNF/CAV3/PER1/PRKN/SFRP1/NAIP/IGF1R/BMP4/EPHB1/FGF19/MAPK10/SEMA4C/DIXDC1/ZFP36L1/F2RL1/DUSP1/MYC/MINK1/TAOK1/FOXO1/APP/NPHS1/GADD45B/IRAK1/HGF/NOD1/NCOR1/PTGER4/SH3RF1/IL1A/MTURN</t>
  </si>
  <si>
    <t>HOXA3/FGF10/CTSK/CALCA/EDNRA/GREM1/LEP/MMP2/HAND2/TGFB3/CCDC154/TMEM119/MMP14/DDR2/HTR1B/PRKCA/FOXC2/LIF/SFRP1/TIE1/CSPG4/EFNA2/FLNA/CTHRC1/ADAM8/BGLAP/PLG/TPH1/NF1/PTH1R/RUNX1/ARG1/ACVR2B/GDF5/EPHA2/F2R/JAG1/NOS3/LEPR/SRC/INPP5D/ROCK2/THBS4/PPP3CA/AXL/IL1A/PDK4/VDR/MDM2/DLL4/IL23A/P3H4/SIGLEC15/TNFAIP3/SEMA3C</t>
  </si>
  <si>
    <t>GO:0030055</t>
  </si>
  <si>
    <t>cell-substrate junction</t>
  </si>
  <si>
    <t>tags=34%, list=31%, signal=24%</t>
  </si>
  <si>
    <t>ITGBL1/FAP/TNS4/L1CAM/HSPG2/ITGA11/FLRT1/PDGFRB/TNC/FLRT2/FZD1/AKAP12/FLNC/SHROOM4/MMP14/DDR2/LRP1/CDH13/TRPV4/NEDD9/THY1/HMCN1/PALLD/ARHGAP24/LIMS2/TGM2/XIRP1/TNS3/OPRM1/EPB41L2/AJUBA/CAV3/TNS1/MRC2/MPRIP/EPPK1/ASAP3/IGF2R/SPRY4/EFNB2/CSPG4/ITGA5/SCARF2/FAT1/FLNA/CDH2/DIXDC1/ARHGEF7/CNN2/VCL/ZNF185/TLN2/WASF1/ITGB8/PTK7/PIK3R2/ILK/ENAH/LAMA3/TSPAN9/STARD8/EPHA2/PABPC1/ARHGAP31/ACTN3/KLF11/FLRT3/ITGA8/CD99L2/MAPRE2/CIB2/NPHS1/COL17A1/SRC/GIT2/GIT1/CNN1/PLAU/SNTB1/SLC4A2/PXN/PGM5/DLC1/CBL/PDPK1/FERMT1/FLII/GNA12/DAB2/ABCB4/FBLIM1/ATP6V0C/CLASP1/EHD3/IL16/FLT1/ADAM17/MARCKS/CASK/PEAK1/PDLIM7/FLNB/FERMT2/LIMA1/BCAR1/PRAG1/VASP/FHL3/SNTB2/RPS5/CLASP2/SNAP23/NRAP/PIP5K1A/ATP6V0A2/KRAS/AFAP1/LMLN/NOX4/SORBS2/FZD2/RHOU/PPFIBP1/AHNAK/PHLDB2/SLC9A1/RPL22/EGFR/ATAT1/RPS2/NEXN/CDC42EP1/CHP1/NUMB/HYOU1/LASP1/SORBS1/EFS/PROCR/CAV1/ITGA1/JAK1/CORO1C/ACTN2/PRUNE1/CTNNB1</t>
  </si>
  <si>
    <t>NTSR1/SLC35D3/COMP/FLG/CTSK/PRDM16/DIO2/PTH2R/CALCA/COL3A1/MUC6/ADIPOQ/DRD1/CYP26B1/FMO1/ANGPT1/PTGER3/GHRL/HRNR/OXT/PRR4/HAS2/LEP/NOVA1/FABP4/MFAP2/PPP1R13L/CIDEA/MUC2/CCDC154/ZNF423/TMEM119/CYTL1/PPARGC1A/DLL1/ACOT11/ESRRB/APBB2/TRPV4/TLR9/ADCYAP1/ABCC8/ALOX12/ADORA1/NDN/CCN2/PRKCA/GATA2/RB1/PRKAB2/TNF/JAM3/NAPSA/FOXC2/APC/ADRB3/EBF2/MLLT6/KSR2/ALMS1/ALK/IGF1R/CROCC/HTR2A/NOTCH1/EGR1/PTGS2/SGIP1/KDM6B/POTEF/AKAP11/ILDR2/ADAM8/POTEE/BGLAP/VSTM4/ALB/ALOX12B/PCDH15/NF1/VCL/PTH1R/ACACA/ABCA3/WHRN/TSHR/ACVR2B/RCN3/VPS13B/CDH23/ADCY6/OGT/FMO2/YAP1/NPHP4/FTO/LPIN1/CRTC1/LAMA4/NR1D1/SCX/ACACB/LDB2/F2R/PTPN11/ACTN3/FOXO1/GRHL3/NOS3/KLF4/ARRDC3/CIB2/LAMA2/OXTR/LEPR/SRC/TRPM8/INPP5D</t>
  </si>
  <si>
    <t>GO:0016301</t>
  </si>
  <si>
    <t>kinase activity</t>
  </si>
  <si>
    <t>SIK1/PAK3/PDGFRA/NRK/INSRR/WNK4/PRKG1/EPHA4/PDGFRB/BRSK2/PLK5/SOSTDC1/CAMKV/SPEG/IP6K3/CDK14/NUAK1/CDK15/AK5/EPHA5/PRKAG3/OBSCN/GCK/MATK/WNK2/BMPR1B/EPHB4/DDR2/CDK6/ALPK3/COQ8A/PRKD1/KSR1/CAD/NTRK3/SBK3/LTBP4/CCND1/SGK2/GRK1/EFNB3/NTRK1/ALPK2/PRKCA/DMPK/PRKAB2/TTBK2/LMTK3/EPHB2/HK2/KSR2/BRSK1/ALK/HKDC1/IGF1R/CDC42BPB/TIE1/CAMKK1/EPHB1/FAM20C/IGF2R/BRD4/TAF1/KALRN/DGKD/KIT/STK36/PHKG1/PIK3CD/RET/HIPK4/ROR2/LATS2/RIPK4/MAPK10/LMTK2/GRK5/IPMK/PIK3R6/NT5C2/PLK2/LATS1/PANK1/AATK/PIK3C2B/PKN1/MAPK12/PTK7/SRPK3/MAST3/CARD11/CDK5R1/EPHA8/ILK/ACVR2B/ERN1/TNK2/MYO3B/RPS6KA6/TGFBR2/DLG2/PFKFB4/FGFRL1/MINK1/DYRK1B/EPHA2/RPS6KA1/RPS6KA2/PPIP5K2/TSSK3/MAP3K9/FER/TAOK1/BMPR1A/TPK1/NEK9/SPHK2/ABL2/DYRK2/MARK4/CDK8/AURKC/NEK1/WNK1/NEK3/SGK1/SRC/TGFBR3/IRAK1/STK10/EFEMP1/ROCK2/CAMK2G/PRKCE/PRKD2/CDK19/PIKFYVE/PRPS1/TRPM7/TRIO/CDK12/DGKI/TSSK4/PFKFB2/CDK11A/RPS6KL1/SMG1/NEK5/AXL/ABL1/CAMK1D/CHUK/PDPK1/PRKG2/PAN3/MTOR/MAP4K5/CDK18/RAF1/ULK1/CCNK/GALK2/SPHK1/PDK4/STK4/MAP3K4/KHK/CCL3/PPIP5K1/EPHA6/SRMS/AKAP13/CIT/CDKL5/FLT1/CSNK2A2/CASK/STK24/CDC42BPA/GUCY2D/TRIM28/CLK4/PEAK1</t>
  </si>
  <si>
    <t>GZMA/RHBDD2/HTRA4/PRCP/KLK12/F3/CFB/CLPP/PRTN3/SEC11A/GZMH/ACR/TMPRSS2/KLK7/PRSS36/TMPRSS4/PCSK6/PRSS8/RHBDL3/IMMP1L/SEC11C/GZMM/KLK13/RHBDL2/PARL/GZMB/MMP10/ENDOU/PCSK4/PRSS3/MMP1/TMPRSS12/CTSV/OVCH2/TMPRSS13/KLK14/CFI/C2/PRSS2/TMPRSS7/PRSS1/HP/KLK11/PRSS16/AADAC</t>
  </si>
  <si>
    <t>PARK7/CD44/CSTA/C4B/SERPING1/DHCR24/CAAP1/TIMP4/TNFSF14/WFDC1/WFDC2/SERPINI2/SERPINC1/ARL6IP1/GPX1/CST4/BST2/SERPINB6/SFN/TIMP1/IFI16/PRDX5/SPINK2/SERPINB8/BIRC5/CDKN2D/LAMTOR5/SLPI/SERPINA12/LCN1/WFDC3/MAGEA3/SERPINB1/SERPINB5/CARD16/PTTG1/SPINK1/CST6/LAMP3/HMSD/MT3/ITIH2/ITIH6/CST1/SERPINA5/IFI6/SPINK13/CST9/SERPINA6</t>
  </si>
  <si>
    <t>GO:0005938</t>
  </si>
  <si>
    <t>cell cortex</t>
  </si>
  <si>
    <t>tags=29%, list=24%, signal=23%</t>
  </si>
  <si>
    <t>SLC4A1/CALB1/FGF1/PVALB/BSN/UNC13C/SPTBN5/AKAP12/RHOBTB3/SHROOM4/KCNC3/TRPV4/PRKD1/NEDD9/PCLO/MYH10/FMN2/HMCN1/CCN2/MYO10/EXOC3L4/MYO9B/EPB41L2/MTSS2/SEPTIN3/CABP1/EPB41/FCHSD1/RHOF/SPTBN2/DLG4/FSCN1/FRY/LLGL1/PDZD4/POTEF/FLNA/CDH2/PHLDB1/OR2C1/SPTBN4/PLA2G4C/PKD2/DCTN1/SEPTIN5/ARHGEF7/RHOBTB1/CALD1/EXOC6B/NOS2/MYO1D/FER/SEPTIN9/MICAL3/SEPTIN8/ACTN3/SPIRE2/MLPH/TNFAIP2/HIP1R/CIB2/SEPTIN11/KNCN/WDPCP/PXN/RIMS3/DYNC1H1/ENO2/DLC1/PPP1R9A/TRAK1/NEDD4/ERMN/CLASP1/GPSM1/ERC1/PARD3B/PSEN2/AKAP13/C2CD5/MARCKS/ERC2/SAPCD2/CD302/FLNB/FERMT2/UTRN/NSMF</t>
  </si>
  <si>
    <t>MEGF10/CCL21/APELA/SFRP4/HSPG2/SERPINE1/ADIPOQ/GREM1/ANGPT1/SSC5D/MLC1/SLC17A7/ANKRD13B/CXCR1/SRL/NLGN4X/CD177/SDC1/PRG4/OPHN1/PTX3/PCSK9/LRP1/MRC1/DLL1/CDH13/SCART1/SYT8/EPN2/CXCR2/PRKD1/PEAR1/PROM2/STAB2/THBS1/HTR1B/GSG1L/WNT5A/RUBCN/GATA2/ACKR3/SCARA5/CAV3/SLC9B2/NLGN2/NTF3/HAVCR1/TBC1D24/LRP6/DNER/MRC2/LRP4/DLG4/SH3BP4/IGF2R/SGIP1/DGKD/EFNB2/COLEC12/HTR2B/STON1/LBP/SCARF2/CACNG8/DKK1/BICD1/NECAB2/DOCK1/CNTN2/SORL1/CALY/RINL/TFR2/XKR7/STX1A/MYO18A/RHOBTB1/ATAD1/TSC2/WASF1/STX1B/LRP8/LYVE1/ESYT2/RIN2/ALOX15/TBC1D5/EHD2/F2RL1/DRD4/ITSN1/TNK2/SCAMP5/ANKFY1/EHBP1/SPON2/CLIP3/TBC1D2B/TGFBR2/CLEC4F/EPS15L1/CD22/ANKRD13A/ITSN2/SCARB1/LRP12/HHIPL1/CLCN5/APP/ABL2/HIP1R/ZFYVE16/AP1G2/NLGN3/LDLRAD3/BECN1/SRC/HEATR5B/RABEP1/MFGE8/MIB1/SYNRG/ACKR4/WASF2/CLCN3/PIKFYVE/PLCG2/STAB1/PPP3CA/MARCO/RAB17/AXL/MTMR6/ABL1/CBL/GHR/BTBD9/DAB2/AP2B1/NEDD4/LOXL3/SYNJ1/BIN1/REPS1/SPHK1/XKR4/DNM1/MICALL1</t>
  </si>
  <si>
    <t>KCNA6/CHRNA4/CACNA1C/KCNQ5/CACNA1G/KCNA1/SLC1A6/PIEZO2/SLC22A2/SLC22A3/GRIN2B/SCN4A/KCNA7/NIPAL4/SLC6A20/SLC38A5/GRIK2/KCNJ15/CHRND/SLC17A7/KCNG1/GRIK1/CHRNA9/GRIK5/ATP4B/CACNA1D/ATP6V0D2/RHD/SLC34A3/ASIC2/CHRNB2/ITPR3/KCNJ12/TRPV3/SLC7A10/PKD1/GRIN2C/KCND1/KCNE4/PIEZO1/KCNJ1/GRIK4/KCNC3/TSPO2/HTR3C/TRPV4/KCNJ6/SLC30A3/KCNK2/SLC7A1/SLC4A11/SLC8A3/GRIA3/HTR1B/ABCC8/KCNC1/ATP2B2/SLC5A10/SCN2A/SLC4A9/TRPA1/SLC5A4/KCNA5/ASIC1/SLC6A11/OPRM1/SLC9B2/CLDN16/ANO1/SCN3A/SLC6A15/KCNJ3/SLC7A5/ATP4A/ATP12A/SLC36A1/KCNA2/RASA3/SLC6A6/KCNG2/SCN7A/SLC6A12/SLC5A5/KCNQ2/KCNIP2/SLC24A4/CHRNG/ASIC4/CACNB1/CACNG8/SLC6A8/CACNB4/SLC9A5/SLC1A7/GRIN2A/CACNB2/RYR3/PKD2/RHCG/ATP6V0A1/SLC5A6/ATP1A2/SLC39A5/HCN3/CACNA2D2/CHRNA7/SLC13A3/ABCC9/SFXN3/SLC13A4/CNNM2/SLC2A9/SLC18A2/TRPC7/CNNM4/TMC2/SLC12A9/HTR3E/KCNJ9</t>
  </si>
  <si>
    <t>GO:0002698</t>
  </si>
  <si>
    <t>negative regulation of immune effector process</t>
  </si>
  <si>
    <t>HAVCR2/HLA-E/IL33/SPI1/HLA-G/SERPINB9/TBX21/HMOX1/HLA-F/IL4I1/A2M/LGALS9/NOD2/CD55/RABGEF1/DUSP10/TMBIM6/HLA-A/SERPING1/FOXJ1/FCRL3/CD47/CD96/SUSD4/EPX/IL13RA2/LGALS3/BST2/PGLYRP3/HLA-B/APOA1/KIR2DL4/CD59/SLAMF1/ANXA1/CEACAM1/C4BPB/CR1L/IFNB1/IFNL1/C4BPA</t>
  </si>
  <si>
    <t>ACADL/LTC4S/PTGES2/EPHX1/ABCD3/ACOT8/PLA2G10/GSTP1/SCP2/ACOT4/CBR1/ALOX5/GPX4/PTGS1/SLC27A3/GPX1/CYP3A4/MGLL/ACSM1/PLA2G4A/CYP2A7/GLYATL2/CYP4F2/ELOVL3/CYP4F3/CYP2J2/SLC27A6/GSTA1/AKR1C3/CYP4A22/CYP4A11/CYP4Z1</t>
  </si>
  <si>
    <t>GO:0002065</t>
  </si>
  <si>
    <t>columnar/cuboidal epithelial cell differentiation</t>
  </si>
  <si>
    <t>tags=24%, list=10%, signal=21%</t>
  </si>
  <si>
    <t>SOX11/NPY/BMP7/NKX3-2/PERCC1/WNT11/SERPINE1/DSPP/DLX3/NODAL/HOXA5/PROX1/DLL1/CDK6/BMP2/DLG5/WNT5A/GATA2/WNT4/MAP1B/BMP4/NOTCH1/FAM20C/TIGAR</t>
  </si>
  <si>
    <t>GO:0006022</t>
  </si>
  <si>
    <t>aminoglycan metabolic process</t>
  </si>
  <si>
    <t>XYLT1/BGN/PGLYRP1/EDNRA/ANGPT1/GALNT5/DCN/PDGFRB/HAS2/NDNF/CHST13/HS3ST3B1/HAS3/HS3ST3A1/GAL3ST3/STAB2/CHST15/CHST3/B3GNT8/NDST1/CHSY3/CHPF/NDST2/HAS1/LYVE1/UST/HS6ST1/FGF2/TNFAIP6/ABCC5/SGSH/CSGALNACT2/SPOCK2/LYG2/IDS/HS6ST2/CHST11/GLCE/CEMIP/IDUA/ST3GAL3/B3GNT9</t>
  </si>
  <si>
    <t>GO:0070585</t>
  </si>
  <si>
    <t>protein localization to mitochondrion</t>
  </si>
  <si>
    <t>tags=38%, list=26%, signal=29%</t>
  </si>
  <si>
    <t>MAIP1/NDUFA13/SH3GLB1/CHCHD4/COX18/LRRK2/TOMM22/BCAP31/C11orf65/UBE2J2/LEPROT/TIMM17A/TIMM13/TIMM29/FIS1/BNIP3L/PITRM1/GRPEL1/HSP90AA1/TOMM7/TIMM17B/HAX1/TIMM50/MTX1/SAMM50/DNAJA1/DDIT3/BID/TIMM23/MTCH2/TOMM20L/MTX2/TIMM21/TSPO/ROMO1/UBL5/IMMP1L/DNAJC19/TIMM10/UBE2L3/ATP5IF1/HSPA1L/PARL/GZMB/DNAJC15/TIMM8B/UBL4B/ISG15</t>
  </si>
  <si>
    <t>GO:0001726</t>
  </si>
  <si>
    <t>ruffle</t>
  </si>
  <si>
    <t>tags=44%, list=35%, signal=29%</t>
  </si>
  <si>
    <t>FAP/PLA2G4F/CDK6/TRPV4/KSR1/PALLD/PODXL/MYO10/MYO9B/MTSS2/APC/PLCG1/PDPN/S100B/FSCN1/ASAP3/ARHGEF4/SPRY4/CSPG4/ITGA5/CYTH3/RINL/ARHGEF7/SPRY2/TLN2/ARAP3/RASA1/EPHA2/ADGRE2/JCAD/HIP1R/SRC/PSD2/MEFV/WASF2/CLCN3/TRPM7/PLCG2/DLC1/MTMR6/ABL1/FGD6/FERMT1/CDKL5/C2CD5/PTPRJ/ADAM17/FGD1/PDLIM7/LIMA1/BCAR1/CLASP2/MKLN1/PLEKHA1/PIP5K1A/AMOT/FGD5/SNX5/EGFR/ACAP2/APPL2/CORO1C/DIAPH1/ITGB1/WIPF1/SH3YL1/FGD4/CD2AP/AKT2/THEM4/ACTN1/ROCK1/MYH9/PIP5K1C/CLIP1/TLR4/PDE9A</t>
  </si>
  <si>
    <t>GO:0019216</t>
  </si>
  <si>
    <t>regulation of lipid metabolic process</t>
  </si>
  <si>
    <t>SIK1/CCL21/PDGFRA/FGF1/IRS2/CES1/ADIPOQ/FMO1/EEF1A2/SNAI2/PDGFRB/LEP/NR0B1/APOB/CIDEA/IRS1/PROX1/PPARGC1A/TWIST1/GNB3/PRKD1/BMP2/SCT/ADORA1/CCN1/RUBCN/WNT4/HCAR2/TNF/PLGLB2/ALK/IGF1R/BRCA1/HTR2A/EGR1/PTGS2/FGF19/DISP3/KIT/HTR2B/DHH/CCDC3/SORL1/SNAI1/OPA3/ABCA3/EPHA8/FGF2/P2RY12/SREBF1/FMO2/GPLD1/LPIN1/NR1D1/GPER1/ACACB/SLC45A3/SCARB1/GIP/PLA2G3/SAMD8/SPHK2/STAT5B/CD19/DGAT2/SRC/CHRM5/PRKCE/PLCG2/ADRA2A/SLC27A1/RARRES2/FBXW7/NCOR1/MTMR1/FGF21/PLGLB1/MTOR/DAB2/IL1A/SIRT4/PIBF1/SPHK1/PDK4/MLXIPL/HSD17B13/CLCN2/DKK3/NR1D2/WDTC1</t>
  </si>
  <si>
    <t>GO:0033559</t>
  </si>
  <si>
    <t>unsaturated fatty acid metabolic process</t>
  </si>
  <si>
    <t>ACOT8/ELOVL4/PLA2G10/HPGD/GSTP1/SCP2/CBR1/ALOX5/CD74/GPX4/PTGS1/GPX1/MGLL/ABCD2/AKR1C1/PLA2G4A/CYP2A7/AKR1C2/CYP4F2/ELOVL7/ELOVL3/ANXA1/CYP4F3/CYP2J2/GSTA1/AKR1C3/CYP4A22/CYP4A11/CYP4Z1/AKR1C4</t>
  </si>
  <si>
    <t>KCNA6/NETO1/CACNA1C/NTSR1/KCNQ5/CACNA1G/KCNA1/CCL21/DPP10/GRP/GRIN2B/DRD1/SCN4A/WNK4/EDNRA/HPN/KCNA7/NIPAL4/FGF11/SLC6A20/KCNJ15/SLC17A7/KCNG1/CHRNA9/ATP4B/CACNA1D/ATP6V0D2/RHD/SLC34A3/PLN/JPH2/ASIC2/WNK2/ITPR3/KCNJ12/TRPV3/GJC2/PKD1/GRIN2C/KCND1/KCNE4/DPP6/PCSK9/KCNJ1/TWIST1/KCNC3/HTR3C/TRPV4/PRKD1/CALCR/OPRL1/ADRA1A/KCNJ6/SLC30A3/KCNK2/RGS7/SLC4A11/SLC8A3/CRACR2A/TLR9/THY1/FGF14/RGS4/ABCC8/STAC2/KCNC1/ATP2B2/SLC5A10/SCN2A/CCN2/SLC4A9/CHERP/TRPA1/KCNA5/ASIC1/SLC6A11/NOS1/SCARA5/OPRM1/GEM/CAV3/SLC9B2/APLNR/CLDN16/SCN3A/PLCG1/SLC6A15/KCNJ3/ATP4A/ATP12A/CABP1/SLC36A1/KCNA2/CNKSR3/RASA3/OSR1/SLC6A6/KCNG2/HTR2A/FBXO11/SCN7A/SLC6A12/SLC5A5/KCNQ2/KCNIP2/SLC24A4/HTR2B/ASIC4/CBARP/CACNB1/CACNG8/SLC6A8/FLNA/CACNB4/SLC9A5/FXYD1/NOS1AP/GRIN2A/HSPA2/CACNB2/RYR3/PKD2/RHCG/ATP6V0A1/ATP1A2/SLC39A5/HCN3/CACNA2D2/CHRNA7/ABCC9/F2RL3/CNNM2/SLC2A9/TRPC7/CNNM4/TMC2/DRD4/SLC12A9/HECW1/HTR3E/KCNJ9/SLC6A17/FGF2/KCNK9/KCNJ8/GSTM2/ABCC5/FXYD4/STAC/GPER1/SCN1A/CAPN3/F2R/CATSPER2/GRIN2D/CLCN5/SPHK2/KCNT2/ATP7B/SLC8A2/CD19/SLC6A2/WNK1/SLC24A2/AKAP9/KCNN4/CACNA1I/BDKRB1/TRPM8/KCNJ14/KCNIP3/TRPM4/PRKCE/KCNB1/SLC35G1/ORAI2/KCNIP1/CLCN3/GPR35/KCNAB3/TRPM7/PLCG2/ADRA2A/SLC12A6/SLC9B1/SLC47A2/PPP3CA/TMEM38A/SLC20A2/ABL1/SLC24A1/SELENON/FXYD7/PDPK1/SCN8A/KCNAB2/CEMIP/TRPM5</t>
  </si>
  <si>
    <t>GO:0004386</t>
  </si>
  <si>
    <t>helicase activity</t>
  </si>
  <si>
    <t>EIF4A1/TDRD12/SHPRH/CHD5/TWNK/EP400/DDX47/CHD1L/ERCC2/BTAF1/SMARCAD1/RTEL1/HLTF/DDX39B/SNRNP200/DHX33/CHD8/DHX34/DHX37/SMARCA1/GTF2F2/DHX38/DQX1/HELB/CHD6/MOV10L1/DICER1/RECQL/SRCAP/DDX21/CHD2/DDX54/DHX35/FANCM/DDX51/NAV2/RAD54L2/HELZ/DHX8/UPF1/DDX52/CHD3/DDX55/AQR/CHD1/DDX50/DHX57/SMARCA4/CHD7/SMARCA5/DDX27/DDX11/DDX1/YTHDC2/DDX3X</t>
  </si>
  <si>
    <t>GO:0002064</t>
  </si>
  <si>
    <t>epithelial cell development</t>
  </si>
  <si>
    <t>WNT7A/NKX3-2/ADIPOQ/EDNRA/TFCP2L1/DACT2/HOXA5/SDC1/ACTA2/PROX1/DLL1/CDK6/PLCB1/HAPLN2/FRMD6/RAB25/PALLD/CDSN/PODXL/ADAMTSL4/NTRK1/WNT5A/GATA2/CCDC88C/AFDN/TNF/COL18A1/FOXC2/BMP4/NOTCH1/TIGAR/FAT1/CDH2/HEG1/ONECUT2/VCL/FNDC3A/F2RL1/SIDT2/YAP1/EPHA2/FRS2/FER/JAG1/COL22A1/NPHS1/ASXL1/SRC/HOXB13/RILPL1/ROCK2/FASN/PROC/SIPA1L3/TJP1/PDE2A/PDPK1/RAPGEF2/IL1A/HYDIN/SLC4A5/S1PR2/SOX8/ARID4B/GDF11/AR/GATA1/FOSL2/PRDM1</t>
  </si>
  <si>
    <t>GO:0042326</t>
  </si>
  <si>
    <t>negative regulation of phosphorylation</t>
  </si>
  <si>
    <t>SFRP2/BMP7/SLC4A1/SRCIN1/INHBA/EMILIN1/IRS2/ADIPOQ/WNK4/GREM1/ANGPT1/FABP4/PLPP3/DDR2/LRP1/SPRY1/BMP2/NTRK3/MAPT/SLC8A3/THY1/FBLN1/ZBED3/RUBCN/CBLC/NLRP12/RB1/DDIT4/AJUBA/CAV3/PLGLB2/NTF3/EPHB2/APC/PRKN/HDAC4/PID1/SFRP1/LRP6/CNKSR3/BDKRB2/BMP4/PMEPA1/SPRY4/TIGAR/SPRED2/LATS2/DKK1/ADARB1/ACP4/CDK5RAP3/SLIT2/PTEN/SORL1/KIRREL1/SPRY2/HEG1/LATS1/NOG/NF1/PKN1/TSC2/PTPRB/SH2B3/DUSP1/ZFYVE28/SMCR8/ERRFI1/SOCS5</t>
  </si>
  <si>
    <t>SFTPD/SOCS6/PRDX2/CD81/IL4I1/JAK2/LGALS1/HLA-DOA/CD86/TNFSF13B/B2M/LGALS9/NOD2/GOLPH3/GFUS/CD55/ICOS/LRG1/CHST2/SELENOK/CD44/TIGIT/LAX1/DUSP10/HLA-A/FOXJ1/TNFAIP8L2/SOCS1/CD47/CRTAM/TNFSF14/HLA-DQB2/FYN/CHST4/ALOX5/LGALS9C/IL15/CD74/IFNG/LYN/CTLA4/TESPA1/HLA-DQB1/CD40LG/SELL/SMARCA2/BCL10/CCR7/LGALS3/BAD/HES1/TNFRSF21/RIPOR2/CCL19/CCL5/CD5/CD6/IRF1/LCK/SKAP1/HLA-DRA/PYCARD/IL18/HLA-DMA/XBP1/HLA-DRB1/CD3E/CORO1A/HLA-DQA1/SLAMF1/HLA-DPB1/S100A8/HLA-DPA1/CD70/ANXA1/S100A9/CEACAM1/SIRPG/IL21/IHH/ASS1/MDK/IL2RG/SHH/HLA-DQA2/CLEC4M/HHLA2/IDO1/IFNB1/IFNL1/SCGB1A1/HLA-DOB/PLA2G2D/VTCN1</t>
  </si>
  <si>
    <t>KCNA6/CHRNA4/CACNA1C/KCNQ5/SLC35D3/CACNA1G/KCNA1/SLC4A1/GRID1/SLC1A6/GRID2/PIEZO2/SLC26A7/SLC22A2/SLC22A3/GRIN2B/SCN4A/KCNA7/NIPAL4/SLC6A20/SLC38A5/GRIK2/KCNJ15/CHRND/SLC17A7/KCNG1/GRIK1/CHRNA9/GRIK5/ATP4B/SLC25A32/CACNA1D/ATP6V0D2/RHD/SLC34A3/SLC16A8/SLC26A1/ASIC2/CHRNB2/ITPR3/KCNJ12/TRPV3/SLC7A10/ANO4/PKD1/GRIN2C/KCND1/KCNE4/PIEZO1/SLC2A3/KCNJ1/GRIK4/KCNC3/TSPO2/HTR3C/TRPV4/GABRA5/KCNJ6/SLC16A12/SLC30A3/KCNK2/SLC7A1/SLC4A11/SLC8A3/GRIA3/HTR1B/ABCC8/GABRQ/SLC19A1/SLC23A3/KCNC1/ATP2B2/SLC5A10/SCN2A/SLC4A9/TRPA1/SLC5A4/KCNA5/ASIC1/SLC6A11/OPRM1/TTYH2/SLC25A21/SLC9B2/CLDN16/ANO1/CLCN6/SCN3A/SLC6A15/KCNJ3/SLC7A5/SLC25A30/ATP4A/ATP12A/SLC36A1/KCNA2/RASA3/SLC6A6/KCNG2/SCN7A/SLC6A12/SLC5A5/KCNQ2/KCNIP2/SLC24A4/CHRNG/ASIC4/CLCN7/SLCO2B1/CACNB1/CACNG8/SLC6A8/CACNB4/SLC9A5/FXYD1/SLC1A7/GRIN2A/CACNB2/RYR3/PKD2/SLC22A14/GLRA3/SLC4A3/RHCG/ATP6V0A1/SLC5A6/ATP1A2/SLC39A5/TTYH3/HCN3/CACNA2D2/CHRNA7/SLC13A3/ABCC9/SFXN3/SLC13A4/CNNM2/SLC2A9/SLC18A2/TRPC7/CNNM4/TMC2/SLC12A9/GABRE/HTR3E/KCNJ9/KCNK9/ABCC1/ANO8/KCNJ8/ABCC10/TMC7/ABCC5/FXYD4/SCN1A/SLC45A3/GABRR1/SLCO4A1</t>
  </si>
  <si>
    <t>PIGO/APOM/ABHD17C/WDR45/ZDHHC5/ABHD12/PIK3C3/ATG101/RB1CC1/LYPLAL1/LDLR/NMT2/ABHD17A/ZDHHC1/PIGW/ABHD17B/PIGV/ATG5/PIGN/DPM1/ZDHHC21/ZDHHC19/ITGAV/PIGA/LYPLA1/GPAA1/DPM2/ZDHHC15/MBOAT4/ITGB3/PIGC/PIGX/SELENOK/PIGP/DBI/WDR45B/APOL3/HHATL/GLUL/ZDHHC24/MTTP/ATG10/CTSD/PGAP4/APOL2/HHAT/APOA1/APOL1/SVIP/APOL4/ZDHHC12/APOL6/APOC1/PIGZ/ZDHHC2/DPM3/CWH43</t>
  </si>
  <si>
    <t>GO:0021700</t>
  </si>
  <si>
    <t>developmental maturation</t>
  </si>
  <si>
    <t>ADGRB3/PAX2/CCL21/XYLT1/FEV/PTPRN/RFLNA/BCAN/TGFB2/EDNRA/GREM1/DCHS1/ADAMTS12/TFCP2L1/PHOSPHO1/LEP/SEZ6L/MMP2/ADAMTS7/CHRDL1/UNC13C/CDK5R2/HOXA5/CCDC154/DISC1/BMP2/RUNX2/C1QL1/WNT5A/SRRM4/GATA2/RB1/MAP1B/BAIAP3/ERCC2/SHANK1/LGI4/ADGRL1/GATA3/DLG4/FAM20C/SOX10/KCNIP2/SLC24A4/RET/ANKRD27/SPTBN4/PTEN/ANKS1A/CNTN2/MSX2/SLC22A14/ARHGEF15/NF1/PTH1R/RHEX/CDK5R1/EPHA8/RPS6KA2/RFLNB/ABHD2/CATSPER2/BNC1/PLA2G3/ACTN3/APP/PALM/MECP2/HOXB13/TDRKH/KCNB1/BCL11A/CLCN3/NFATC4/NOM1/THBS3/AXL/SIRT2/FERMT1/CX3CR1/KLF2/RAB3A/SOX8/AP1M1/NRCAM</t>
  </si>
  <si>
    <t>FGF10/NKX3-2/TBX1/GREM1/GREM2/SOSTDC1/NODAL/ZIC3/HAND2/BICC1/DLL1/MEGF8/WNT8B/FOXN4/FOXH1/VANGL2/WNT5A/APLNR/BMP4/NOTCH1/SUFU/PKD2/DAAM2/MMP21/ACVR2B/DYNC2H1/TGFBR2</t>
  </si>
  <si>
    <t>CD81/IL4I1/JAK2/LGALS1/HLA-DOA/CD86/TNFSF13B/B2M/LGALS9/NOD2/CD55/ICOS/SELENOK/DUSP10/HLA-A/SOCS1/CD47/TNFSF14/HLA-DQB2/FYN/IL15/CD74/IFNG/LYN/TESPA1/HLA-DQB1/CD40LG/SMARCA2/BCL10/CCR7/BAD/HES1/CCL19/CCL5/CD5/CD6/LCK/HLA-DRA/PYCARD/IL18/HLA-DMA/XBP1/HLA-DRB1/CD3E/CORO1A/HLA-DQA1/SLAMF1/HLA-DPB1/HLA-DPA1/CD70/ANXA1/SIRPG/IL21/IHH/MDK/IL2RG/SHH/HLA-DQA2/HHLA2/HLA-DOB/VTCN1</t>
  </si>
  <si>
    <t>GO:0031032</t>
  </si>
  <si>
    <t>actomyosin structure organization</t>
  </si>
  <si>
    <t>TNNT2/PDGFRA/WNT11/ELN/PDGFRB/LMOD1/TGFB3/OBSCN/FLNC/PROX1/TNNT3/FRMD6/SYNPO2L/MYH10/ARHGAP28/CCN2/WNT4/EPB41L2/CAV3/ALMS1/FHOD3/SFRP1/EPB41/CDC42BPB/SIX4/ASAP3/MYH11/ARHGEF15/ARHGEF10L/MYO18A/CNN2/ANKRD1/PIK3R2/CGNL1/MYH3/CAPN3/RHPN1/SRC/CNN1/ROCK2/WASF2/LDB3/TRPM7/PXN/PGM5/DLC1/TJP1/ABL1/PTGER4/FLII/MTOR/OBSL1/CLASP1/TMOD2/AKAP13/CIT/CDC42BPA/CUL3/FERMT2/MYO18B/LIMCH1/ARAP1/CCDC88A/CLASP2</t>
  </si>
  <si>
    <t>GO:0032271</t>
  </si>
  <si>
    <t>regulation of protein polymerization</t>
  </si>
  <si>
    <t>CCL21/PAK3/TUBB4A/STMN2/TENM1/ELN/LMOD1/SPTBN5/ARHGAP40/KANK4/MAPT/FMN1/CCL11/ARHGAP28/CAV3/MAP1B/C15orf62/FHOD3/FCHSD1/SPTBN2/SSH1/SLIT2/SPTBN4/EML2/KIRREL1/DCTN1/KANK3/ARHGEF7/LATS1/ALOX15/CDK5R1/ADD2/DAAM2/RASA1/PIK3R2/CLIP3/FER/HIP1R/MECP2/NPHS1/AKAP9/GIT1/PRKCE/BAIAP2L2/ABL1/FLII/MTOR/NAV3/MAP2/BIN1/CLASP1/CAMSAP1/TMOD2</t>
  </si>
  <si>
    <t>GO:0005925</t>
  </si>
  <si>
    <t>focal adhesion</t>
  </si>
  <si>
    <t>tags=33%, list=31%, signal=24%</t>
  </si>
  <si>
    <t>ITGBL1/FAP/TNS4/L1CAM/HSPG2/ITGA11/FLRT1/PDGFRB/TNC/FLRT2/FZD1/AKAP12/FLNC/SHROOM4/MMP14/DDR2/LRP1/CDH13/TRPV4/NEDD9/THY1/PALLD/ARHGAP24/LIMS2/TGM2/XIRP1/TNS3/OPRM1/EPB41L2/AJUBA/CAV3/TNS1/MRC2/MPRIP/ASAP3/IGF2R/SPRY4/EFNB2/CSPG4/ITGA5/SCARF2/FAT1/FLNA/CDH2/DIXDC1/ARHGEF7/CNN2/VCL/ZNF185/TLN2/WASF1/ITGB8/PTK7/PIK3R2/ILK/ENAH/TSPAN9/STARD8/EPHA2/PABPC1/ARHGAP31/ACTN3/KLF11/FLRT3/ITGA8/CD99L2/MAPRE2/NPHS1/SRC/GIT2/GIT1/CNN1/PLAU/SNTB1/SLC4A2/PXN/PGM5/DLC1/CBL/PDPK1/FERMT1/FLII/GNA12/DAB2/ABCB4/FBLIM1/ATP6V0C/CLASP1/EHD3/IL16/FLT1/ADAM17/MARCKS/CASK/PEAK1/PDLIM7/FLNB/FERMT2/LIMA1/BCAR1/PRAG1/VASP/FHL3/SNTB2/RPS5/CLASP2/SNAP23/PIP5K1A/ATP6V0A2/KRAS/AFAP1/LMLN/NOX4/SORBS2/FZD2/RHOU/PPFIBP1/AHNAK/PHLDB2/SLC9A1/RPL22/EGFR/ATAT1/RPS2/NEXN/CDC42EP1/CHP1/NUMB/HYOU1/LASP1/SORBS1/EFS/PROCR/CAV1/ITGA1/JAK1/CORO1C/ACTN2/PRUNE1/CTNNB1</t>
  </si>
  <si>
    <t>CD74/DAPK2/PF4V1/XCL2/PRTN3/FCER1G/CCR7/LGALS3/RIPOR2/CCL19/CD99/CCL5/CCL8/CCL13/EMP2/XG/CCL23/CCL7/MCOLN2/CCL20/S100A8/S100A9/CCL17/MDK/CCL24/CXCL9/CXCL13/CXCL10/CXCL11</t>
  </si>
  <si>
    <t>GO:0006476</t>
  </si>
  <si>
    <t>protein deacetylation</t>
  </si>
  <si>
    <t>tags=41%, list=31%, signal=28%</t>
  </si>
  <si>
    <t>RCOR2/PRKD1/MAPT/NDN/APLNR/PER1/HDAC4/AKAP8L/FRY/SPRED2/SMARCAD1/MIDEAS/FLNA/SIN3B/SKI/SREBF1/HDAC6/EP300/SPHK2/AKAP8/NEK3/YEATS2/HOPX/PRKD2/SIRT2/SIRT4/PRDM5/KAT14/KAT2A/RCOR3/ZZZ3/HDAC7/CHD3/SIRT1/BAZ2A/GATAD2B/HDAC5/SPRED1/TRERF1/RCOR1/SMARCA5/SUDS3/PER2/MTA1/MIER2/ZBTB7B/ELK4</t>
  </si>
  <si>
    <t>GO:0008270</t>
  </si>
  <si>
    <t>zinc ion binding</t>
  </si>
  <si>
    <t>ALPP/MYT1/RTL3/CALB1/ADAM33/AEBP1/LIN28B/MMP13/ZFHX4/GRIN2B/PRICKLE1/ZMAT4/PAPPA2/ADAMTS2/CPZ/PGLYRP1/HHIP/USP44/BHMT2/TRIM71/AIRE/TRHDE/MMP17/MMP8/MMP2/ADH1B/MATR3/MMP11/CPA3/MMP3/ALPI/DRP2/ZCCHC24/VAT1L/TRIM29/MMP14/ADAMTS9/ZIM2/ACMSD/RNF165/ESRRB/ZSWIM4/PDZRN3/CAD/MMP19/L3MBTL1/ADAT2/TET3/NR4A1/CA4/ZEB1/ADH4/MMP12/TLL1/DTX1/ZCCHC14/MMP20/ZNF8/TET2/CXXC4/DNLZ/ZNF276/ZFHX3/PRKCA/PAM/CBLC/GATA2/ADAMTS20/MYO9B/SEC24C/ZNF385C/TRIM4/ANPEP/TET1/CREBBP/ZFPM2/PRKN/HDAC4/TRIM9/PAPPA/CA10/PHC1/GATA3/HERC2/BRCA1/ZMIZ1/ST18/EGR1/FBXO11/S100B/MSRB3/PNMA3/ZSWIM8/LVRN/NR2C2/TLL2/ZNF331/HLTF/DHH/MTR/ADAM8/MMP7/GRIN2A/MYCBP2/ALB/ZNF84/USP49/CPA4/RBAK/UBR4/ZNF185/TRIM46/KMT2B/NR2F1/CPXM2/SKI/UBR1/MMP9/D2HGDH/PRDM2/MMP23B/MMP21/GLI2/USP22/CA9/ZMAT3/TRAF7/MARCHF11/HIF1AN/ZMYM2/NR1D1/DTNA/HDAC6/ECE1/ZFHX2/AARS2/MMP16/KDM5C/KDM2B/LTA4H/KDM5B/ZNF318/ZMIZ2/EP300/ADH1C/KLF4/AKAP8/ZNF146/UBR5/TAB2/MMP25/ZNF638/MEFV/ZNF212/OTUD7B/NR6A1/ASTL/PIAS3/MIB1/PIKFYVE/ALKBH8/DBF4B/KMT2A/SETDB1/NR2F2/LIG3/PHF14/POLR1A/PDE2A/TRIM74/SIRT2/PHF8/OTUD7A/SIRT4/MARCHF1/MMP24/TRIM66/SEC24B/ZZEF1/VDR/TRIM61/MDM2/NR1D2/AOC1/AR/TRIM2/ENPP1/GATA1/TIMP2/L3MBTL4/ZNF282/UPF1/TUT4/KDM1B/SEC23A/ZZZ3/TRIM43B/TRAF3/TRIM28/RXRA/SETDB2/TRIM8/KDM7A/MMP28/UTRN/ADAMTS15/CHD3/TNFAIP3/ATP13A2/KAT6A/FBXL19/ZCCHC3/ZMYM5/SHMT1/NBR1/VAT1/MBTD1/RNF125/TRIM16</t>
  </si>
  <si>
    <t>GO:0009593</t>
  </si>
  <si>
    <t>detection of chemical stimulus</t>
  </si>
  <si>
    <t>OR2L3/OR2L13/KCNMB4/CALM1/C4B/LY96/OR1Q1/OR2AJ1/ASIC3/OR51E1/CST4/OR2A7/OR8G5/TREM2/OR1F1/CASR/OR7G2/OR14K1/RTP4/OR52N2/OR2I1P/NKX6-1/DMBT1/LPO/FOXA2/CST1/OR1J4/PIP/PIGR</t>
  </si>
  <si>
    <t>NTSR1/SLC35D3/SLC4A1/GFAP/SLC1A6/SLC26A7/PLA2G4F/SLC22A2/SLC22A3/CES1/SLC38A4/SLC6A20/SLC38A5/OXT/GABBR1/SLC17A7/LEP/SLC25A32/SLC16A8/SLC26A1/AVPR1B/SLC7A10/SLC2A3/TSPO2/SLC16A12/SLC7A1/SLC4A11/PLA2G2F/HTR1B/CA4/RGS4/SLC19A1/SLC23A3/ADORA1/SLC4A9/SLC6A11/TNF/SLC25A21/SLC6A15/SLC7A6/SLC7A5/SLC25A30/SLC36A1/SV2A/SLC6A6/BDKRB2/SLC6A12/PTGS2/FGF19/SLCO2B1/SLC6A8/CACNB4/SLC1A7/PLEKHA8/SLC22A14/SLC4A3/CR1/SLC5A6/ATP1A2/NF1/SLC13A3/SFXN3/ARG1/SLC2A9/DRD4/SLC6A17/NOS2/ABCC1/SLC43A1/ABCC10/ABCC5/ADORA2A/SLCO4A1</t>
  </si>
  <si>
    <t>CD81/IL4I1/JAK2/LGALS1/HLA-DOA/CD86/TNFSF13B/B2M/LGALS9/NOD2/CD55/ICOS/CHST2/SELENOK/CD44/DUSP10/HLA-A/SOCS1/CD47/TNFSF14/HLA-DQB2/FYN/CHST4/ALOX5/IL15/CD74/IFNG/LYN/TESPA1/HLA-DQB1/CD40LG/SMARCA2/BCL10/CCR7/BAD/HES1/CCL19/CCL5/CD5/CD6/LCK/SKAP1/HLA-DRA/PYCARD/IL18/HLA-DMA/XBP1/HLA-DRB1/CD3E/CORO1A/HLA-DQA1/SLAMF1/HLA-DPB1/HLA-DPA1/CD70/ANXA1/SIRPG/IL21/IHH/MDK/IL2RG/SHH/HLA-DQA2/HHLA2/HLA-DOB/VTCN1</t>
  </si>
  <si>
    <t>NTSR1/PTGIS/ANGPT1/TNR/MLC1/ADCY2/HAS2/GABBR1/MAL/PLPP3/CHRNB2/CNTN1/CD177/CDH15/IRS1/PDZK1/DLL1/CDH13/SGCA/BVES/ADRA1A/CAVIN2/CAVIN1/PROM2/MAPT/RGS7/THY1/PODXL/ATP2B2/UNC5B/CBLC/KCNA5/NOS1/OPRM1/TNF/CAV3/ANO1/LRP6/IGF1R/LRP4/PDPN/HTR2A/EPHB1/PTGS2/MAG/RET/LIPE/CDH2/FXYD1/NOS1AP/CR1/ATP1A2/CHRNA7/LRP8/CARD11/ADD2/PTCH1/EHD2/CLIP3/TGFBR2/EFNA5/HDAC6/F2R/SCARB1/BMPR1A/APP/PLVAP/NOS3/CD19/SLC6A2/SRC/TRPM8/INPP5D</t>
  </si>
  <si>
    <t>tags=23%, list=20%, signal=19%</t>
  </si>
  <si>
    <t>NRG1/SIK1/GFAP/SRCIN1/PIWIL1/IRS2/CCND2/SPDYE2B/ANKRD2/NELL1/EEF1A2/ANGPT1/EPHA4/DACT3/PDGFRB/ANGPT4/BRSK2/GAB4/DACT2/FAM83G/PRKAG3/CDK5R2/AVPR1B/RHOBTB3/SPDYE2/SASH1/PKD1/ACTA2/IRS1/DACT1/SPDYE1/TRPV4/NEDD9/CAVIN2/MAPK8IP3/MAPT/THY1/CEACAM3/TSKS/SPRED3/PITPNM2/CCND1/NTRK1/UNC5C/PAM/CBLC/KCNA5/RB1/PRKAB2/PLGLB2/APC/PER1/PRKN/PLCG1/GDNF/BRSK1/NAIP/CENPJ/LRP4/RHOF/SV2A/GCN1/DLG4/DGKD/CSPG4/LLGL1/MAG/SPRED2/ROR2/BICD1/FLNA/CEACAM4/SUFU/ACP4/CDK5RAP3/NBEAL2/CACNB4/PTPN5/CDH2/WWC2/SPDYE3/GRK5/PTEN/SPDYE6/PLG/WDCP/DCTN1/SNAI1/DIXDC1/ARHGEF7/SPRY2/USP37/STX1A/LATS1/PITPNM3/STRADA/PKN1/RHOBTB1/SHC2/TELO2/CD160/DSCAM/STX1B/PDLIM5/SKI/CDK5R1/ADD2/SH2B3/PRAM1/CEP250/PIK3R2/ILK/DUSP1/SMCR8/ERRFI1/SOCS5/SREBF1/ADCY6/TGFBR2/DLG2/SPDYE5/PPP1R12B/FRS2/PPP1R15A/SPG11/SPDYE17/PTPN14/FER/PTPN11/NEK9/ZFYVE26/MYOM1/PER3/WNK1/MAPRE2/BECN1/SRC/BANK1/IRAK1/LRBA/SPDYE21/ZBTB4/POLR2A/KIZ/PRKD2/BCL11A/LDB3/PLCG2/DBF4B/ADRA2A/PTPRK/SLC12A6/CDK12/PRKAR1B/PFKFB2/CEP68/EEF2/PKIA/ABL1/JAKMIP3/CBL/NIN/GHR/TCF3/TTC28/PLGLB1/PRKG2/MAML1/INKA1/NISCH</t>
  </si>
  <si>
    <t>GO:0071692</t>
  </si>
  <si>
    <t>protein localization to extracellular region</t>
  </si>
  <si>
    <t>HNF1B/COMP/SRCIN1/ISL1/IRS2/PTPRN/FBN1/TGFB2/SCG2/GHRL/VEGFC/BRSK2/VSNL1/C1QTNF3/LEP/FFAR1/EPHA5/TGFB3/GCK/FBN2/IRS1/NNAT/CD200/PCLO/CAVIN1/OLFM2/RAB3B/ADCYAP1/MYH10/ABCC8/LTBP2/PAM/KCNA5/OPRM1/HCAR2/TNF/SLC9B2/ANO1/NLGN2/BAIAP3/PRKN/SFRP1/CYP51A1/GPR68/LLGL1/NRROS/ILDR2/ADAM8/PORCN/TVP23C/STX1A/MYO18A/RAB11FIP5/ANKRD1/F2RL1/DRD4/ACVR2B/RCN3/NOS2/SREBF1/GPLD1/SIDT2/EFNA5/NR1D1/GPER1/ADORA2A/F2R/GIP/PTPN11/FOXO1/MYOM1/STXBP5/TANGO6/CAPN10/KCNN4/CBLN4/CAMK2G/TRPM4/PRKCE/KCNB1/GNPTAB/ADRA2A/ADCY5/PPP3CA/PFKFB2/SLC16A1</t>
  </si>
  <si>
    <t>KCNA6/CHRNA4/CACNA1C/KCNQ5/CACNA1G/KCNA1/SLC1A6/PIEZO2/GRIN2B/SCN4A/KCNA7/NIPAL4/SLC6A20/GRIK2/KCNJ15/CHRND/SLC17A7/KCNG1/GRIK1/CHRNA9/GRIK5/ATP4B/CACNA1D/ATP6V0D2/RHD/SLC34A3/ASIC2/CHRNB2/ITPR3/KCNJ12/TRPV3/PKD1/GRIN2C/KCND1/KCNE4/PIEZO1/KCNJ1/GRIK4/KCNC3/HTR3C/TRPV4/KCNJ6/SLC30A3/KCNK2/SLC4A11/SLC8A3/GRIA3/HTR1B/ABCC8/KCNC1/ATP2B2/SLC5A10/SCN2A/SLC4A9/TRPA1/SLC5A4/KCNA5/ASIC1/SLC6A11/OPRM1/SLC9B2/CLDN16/ANO1/SCN3A/SLC6A15/KCNJ3/ATP4A/ATP12A/SLC36A1/KCNA2/RASA3/SLC6A6/KCNG2/SCN7A/SLC6A12/SLC5A5/KCNQ2/KCNIP2/SLC24A4/CHRNG/ASIC4/CACNB1/CACNG8/SLC6A8/CACNB4/SLC9A5/SLC1A7/GRIN2A/CACNB2/RYR3/PKD2/RHCG/ATP6V0A1/SLC5A6/ATP1A2/SLC39A5/HCN3/CACNA2D2/CHRNA7/SLC13A3/ABCC9/SLC13A4/CNNM2/SLC2A9/SLC18A2/TRPC7/CNNM4/TMC2/SLC12A9/HTR3E/KCNJ9</t>
  </si>
  <si>
    <t>GO:0048545</t>
  </si>
  <si>
    <t>response to steroid hormone</t>
  </si>
  <si>
    <t>BMP7/SLIT3/BCHE/COL1A1/ISL1/ADIPOQ/TH/TGFB2/FOSB/OXT/PTGER2/SERPINF1/NODAL/CPS1/NR0B1/TGFB3/SCGB2A2/SDC1/LOX/ESRRB/CALCR/NCOR2/NTRK3/FIBIN/KMT2D/THBS1/HTR1B/CCND1/FOXH1/MYOD1/CCN2/PAM/CYP7B1/DDIT4/TNF/PER1/PAPPA/SFRP1/PTPRU/IGF1R/BRCA1/TAT/BMP4/ZMIZ1/NOTCH1/PMEPA1/PTGS2/SOX10/ARID1A/ZFP36L2/SLIT2/ZNF366/CNOT1/BGLAP/ZFP36L1/LATS1/ATP1A2/PKN1/ABCA3/MED1/GPR83/ARG1/ERRFI1/SREBF1/YAP1/RHOXF1/TGFBR2/NR1D1/GPER1/ABHD2/HDAC6</t>
  </si>
  <si>
    <t>GO:0051896</t>
  </si>
  <si>
    <t>regulation of protein kinase B signaling</t>
  </si>
  <si>
    <t>IGF2/SFRP5/NRG1/CCL21/ANGPT1/LEP/MEIS3/CALCR/TPTE2/NTRK3/THBS1/NTRK1/F7/TNF/CAV3/GATA3/IGF1R/OTUD3/C1QTNF1/PIK3CD/RET/ADAM8/PTEN/F10/SPRY2/PIK3R5/TSC2/SEMA5A/SH2B3/RCN3/FGF2/P2RY12/EPHA2/GPER1</t>
  </si>
  <si>
    <t>GO:0021987</t>
  </si>
  <si>
    <t>cerebral cortex development</t>
  </si>
  <si>
    <t>POU3F3/NPY/COL3A1/TH/EMX2/CDK5R2/DAB1/DISC1/LAMB1/HTR6/GLI3/PLCB1/PAX5/NOTCH2NLC/ROBO1/ZMIZ1/FOXP2/CDON/BMERB1/SLIT2/CDH2/FAT4/DIXDC1/NF1/LRP8/CDK5R1/P2RY12</t>
  </si>
  <si>
    <t>GO:1901215</t>
  </si>
  <si>
    <t>negative regulation of neuron death</t>
  </si>
  <si>
    <t>NPY/ISL1/PCDHGC5/ANGPT1/PCDHGC3/GRIK2/SERPINF1/PCDHGC4/FZD1/NDNF/TGFB3/NTF4/PPARGC1A/CD200/PLXND1/GABRA5/TERT/CCND1/UNC5B/NTRK1/NTF3/PRKN/GDNF/TBC1D24/NAIP/SIX4/CNTFR/TIGAR/MAG/SYNGAP1/ADAM8/SORL1/IL27RA/RASA1/GDF5/EN1/ADORA2A/F2R/KDM2B/PLA2G3/ADNP/MECP2/NES/CLCF1/ENO2/NFATC4/AXL/CBL/GHR/FGF21/VSTM2L/SLC23A2/CX3CR1/PM20D1/DLX1</t>
  </si>
  <si>
    <t>WNT7A/BMP7/NRG1/WNT9B/CCL21/GDF6/INHBA/CMTM5/CXCL14/WNT11/ADIPOQ/TGFB2/SCG2/GREM1/GREM2/INHBE/NODAL/GDF7/TGFB3/SLURP1/LEFTY2/TAFA5/BMP2/WNT8B/CMTM1/CCL11/WNT9A/WNT5A/WNT4/TNF/LIF/BMP4/TNFSF4</t>
  </si>
  <si>
    <t>GO:0008022</t>
  </si>
  <si>
    <t>protein C-terminus binding</t>
  </si>
  <si>
    <t>HSPG2/LAMA1/HSPB7/SPTBN5/FN1/SASH1/SDC1/FIGN/OPRL1/KSR1/TERT/ECM1/FBLN1/CCN2/AFDN/OPRM1/CAV3/ERCC2/SHANK1/EPB41/DLG4/CNRIP1/EML2/PTPRB/TCF4/CEP250/MCHR1/YAP1/MED12/PABPC1/EP300/SRC/POLR2A/PIAS3/CEP120/VPS36/FOXN3/ABL1/DAB2/HIC2/AGO2/CACNA1B/SYNJ1/SCAF4/RAB3A/MAGI1/KPNA3/ATXN2/TOP2B/USP7/ERCC6/SIRT1/TNFAIP3</t>
  </si>
  <si>
    <t>GO:0000776</t>
  </si>
  <si>
    <t>kinetochore</t>
  </si>
  <si>
    <t>KIF22/KNTC1/KAT8/NUF2/NUP37/NSL1/CENPQ/KIF2C/AURKB/NUDCD2/PMF1/CENPH/ZWINT/DSN1/NDC80/CENPI/SGO1/MEAF6/CCNB1/DYNLL1/CDT1/CHMP4B/PLK1/CENPU/CENPK/CENPN/TTK/KIF18A/CENPS/ITGB3BP/CHMP5/SKA2/SPC25/CENPM/PINX1/NEK2/SKA1/BIRC5/DCTN3/CHMP4C/CENPX/DCTN6/SPC24/CENPW</t>
  </si>
  <si>
    <t>GO:0000070</t>
  </si>
  <si>
    <t>mitotic sister chromatid segregation</t>
  </si>
  <si>
    <t>MAD2L2/KAT2B/CDC6/PSRC1/CHMP7/SMC5/KIF22/KNTC1/RACGAP1/DPF1/NUF2/PSMG2/LCMT1/KIFC1/NSL1/KIF2C/AURKB/KIF25/VPS4B/ZWINT/DSN1/TUBG1/NDC80/NCAPG/SGO1/TRIP13/CDC20/ANAPC15/RAB11A/CCNB1/MAP10/KIF23/MACROH2A1/CDT1/CHMP4B/PLK1/CDCA8/CENPK/KIF4B/TTK/BCL7C/TACC3/CDCA5/SMARCA2/KIF18A/NCAPH2/UBE2C/CDC26/CHMP5/SPC25/PINX1/KLHL22/NEK2/PRC1/BIRC5/DPF3/CHMP4C/ESCO2/ANAPC11/PTTG1/SPC24</t>
  </si>
  <si>
    <t>GO:0034774</t>
  </si>
  <si>
    <t>secretory granule lumen</t>
  </si>
  <si>
    <t>CFP/IDH1/FABP5/PSMC2/PSMD12/GYG1/PSMD13/GSDMD/GCA/MAPK1/TF/SDCBP/C1orf35/SERPINA1/HEBP2/ORM1/DPP7/SERPINA3/A2M/CAP1/HSP90AA1/B2M/PTGES2/NPC2/PF4/DSN1/PSMD2/PPIE/PSMB7/ALDOA/PSMD14/PSMD6/QPCT/LRG1/HRG/CHIT1/CSTB/PA2G4/VCP/MVP/CAT/CSNK2B/CHI3L1/LGALS3BP/VEGFB/SERPING1/APRT/CDC37L1/GSTP1/DYNLT1/ALOX5/EGF/CTSW/A1BG/CTSD/PLAC8/EPX/GMFG/ERP44/PRDX6/PRTN3/PSMC3/PSMA5/CTSZ/GGH/TIMP1/APOA1/DERA/OSTF1/S100A7/ARPC5/COMMD9/ORM2/FOLR3/CRISP3/TEX264/PYCARD/TCN1/TUBB4B/SLPI/GSN/S100A11/CLU/APOH/S100A8/SERPINB1/S100A9/PRDX4/SCG3/VEGFD/OLFM4/TMSB4X/PRSS2/CAMP/FGG/S100P/LCN2/HP</t>
  </si>
  <si>
    <t>HRG/ST20/CSTB/EBAG9/VCP/ADRM1/CSTA/CASP1/C4B/SERPING1/TIMP4/TNFSF14/WFDC1/WFDC2/SERPINI2/SERPINC1/SVBP/CST4/BAD/BST2/PSME1/SERPINB6/GPC3/TIMP1/PSME2/PRDX5/SPINK2/SERPINB8/PYCARD/BIRC5/SLPI/SERPINA12/PSENEN/LCN1/WFDC3/SERPINB1/SERPINB5/CARD16/PTTG1/SPINK1/CST6/NKX3-1/HMSD/MT3/ITIH2/ITIH6/CST1/SERPINA5/SPINK13/CST9/SERPINA6</t>
  </si>
  <si>
    <t>GO:0140013</t>
  </si>
  <si>
    <t>meiotic nuclear division</t>
  </si>
  <si>
    <t>KLHDC3/PSMD13/NUF2/SIRT7/RAD51AP1/BRIP1/C11orf80/RAD51C/PDE3A/RAD54B/HORMAD1/NDC80/SGO1/TRIP13/CDC20/CCNA1/RAD1/UBE2B/EREG/AURKA/MSH4/PLK1/EME1/MASTL/TTK/HFM1/MEI1/SLC2A8/KIF18A/RMI1/NCAPH2/CCNE1/CCNB2/CENPS/PRDM9/SHCBP1L/FBXO43/RNF212/UBB/MEI4/SYCE2/TEX15/SYCE1L/M1AP/CKS2/CENPX/STRA8/BRDT/PTTG1/OOEP/DMRT1/SYCE3/MAJIN/DMC1</t>
  </si>
  <si>
    <t>GO:0043523</t>
  </si>
  <si>
    <t>regulation of neuron apoptotic process</t>
  </si>
  <si>
    <t>GRID2/PAK3/ISL1/TGFB2/PCDHGC5/ANGPT1/PCDHGC3/GRIK2/RAPSN/GRIK5/PCDHGC4/NDNF/TGFB3/NTF4/PPARGC1A/PCSK9/PLXND1/GABRA5/TERT/CCND1/UNC5B/NTRK1/TNF/NTF3/PRKN/GDNF/GATA3/NAIP/SIX4/CNTFR/MAG/SYNGAP1/PITX3/ADAM8/IL27RA/NF1/CDK5R1/RASA1/GDF5/EN1/ADORA2A/F2R/KDM2B/PLA2G3/ADNP/MECP2/NES/CLCF1/KCNB1/FBXW7/NFATC4/EGLN2/AXL/ABL1/VSTM2L/SARM1/CX3CR1/DLX1</t>
  </si>
  <si>
    <t>GO:1904950</t>
  </si>
  <si>
    <t>negative regulation of establishment of protein localization</t>
  </si>
  <si>
    <t>SRCIN1/SIAH3/ADIPOQ/ANGPT1/GHRL/VSNL1/IRS1/CD200/MAPT/ABCC8/OPRM1/PRKN/SFRP1/CABP1/CYP51A1/SUFU/NF1/RAB11FIP5/DRD4/SREBF1/F2R/PTPN11/FOXO1/YOD1/KCNB1/GOPC/ADRA2A/PPP3CA/PKIA/FERMT1/SIRT4/BMP8A/FRMD4A/UBE2G2</t>
  </si>
  <si>
    <t>tags=46%, list=31%, signal=32%</t>
  </si>
  <si>
    <t>BMP7/ISL1/NODAL/NR0B1/SCGB2A2/ESRRB/NCOR2/KMT2D/FOXH1/CYP7B1/PER1/SFRP1/BRCA1/BMP4/ZMIZ1/PMEPA1/ARID1A/ZNF366/CNOT1/LATS1/PKN1/MED1/YAP1/RHOXF1/NR1D1/GPER1/ABHD2/HDAC6/EP300/KANK2/UBR5/SRC/EGLN2/NCOR1/RBFOX2/DDX54/DAB2/NEDD4/KDM3A/AR/RXRA/SIRT1/HEYL/OR51E2/NR4A3/TRERF1/KDM1A/SMARCA4/UBE3A/NR3C2/GHRHR/CNOT2/PAQR7/UFSP2/VPS18/LBH/NCOA4/PGR</t>
  </si>
  <si>
    <t>TIGIT/LAX1/FOXJ1/TNFAIP8L2/SOCS1/CRTAM/LGALS9C/CD74/CTLA4/LGALS3/TNFRSF21/RIPOR2/IRF1/HLA-DRB1/ANXA1/CEACAM1/IHH/ASS1/MDK/SHH/IDO1/IFNB1/IFNL1/SCGB1A1/PLA2G2D/VTCN1</t>
  </si>
  <si>
    <t>GO:0110053</t>
  </si>
  <si>
    <t>regulation of actin filament organization</t>
  </si>
  <si>
    <t>MAGEL2/CCL21/PAK3/WNT11/TENM1/ELN/LMOD1/TGFB3/SPTBN5/CARMIL3/ARHGAP40/KANK4/SYNPO2L/RGS4/FMN1/CCL11/ARHGAP28/CCN2/ARHGAP35/WNT4/PRKN/SHANK1/C15orf62/ALMS1/FHOD3/SFRP1/FCHSD1/SPTBN2/ASAP3/SSH1/FLNA/SLIT2/SPTBN4/KIRREL1/CXCL12/ARHGEF15/KANK3/LATS1/ARHGEF10L/SEMA5A/WASF1/ALOX15/ADD2/DAAM2/F2RL1/RASA1/PIK3R2/CGNL1/FER/HIP1R/WASHC2A/NPHS1/RHPN1/ROCK2/PRKCE/WASF2/PXN/DLC1/TJP1/BAIAP2L2/ABL1/PTGER4/FLII/MTOR/BIN1/CLASP1/TMOD2/CIT/VILL/FERMT2/LIMA1/LIMCH1/SSH2/ARAP1/WASHC4/VASP/CCDC88A/CLASP2/SPTBN1</t>
  </si>
  <si>
    <t>tags=16%, list=14%, signal=14%</t>
  </si>
  <si>
    <t>CHMP4B/RILP/ATRAID/RAB37/DRAM2/SNAP29/SLC46A3/HLA-DQB2/GNB4/SNAPIN/PRCP/SLC15A3/LAMTOR1/EGF/CTSD/TMEM9/TMEM165/LRP2/CD74/GPR137/LYN/CLTA/SLCO4C1/PLD1/SLC2A8/AP1S2/HLA-DQB1/LAMTOR2/RNF183/RRAGA/BST2/CHMP5/IFITM3/GNAQ/ATP6V1G1/ATP6V0B/TMEM179B/HLA-DRA/TEX264/CD63/HLA-DMA/ATP6V1E1/HLA-DRB1/VPS33B/PLAAT3/ATP6V0E1/LAMTOR5/CP/HLA-DQA1/CHMP4C/HLA-DPB1/HLA-DPA1/MCOLN3/GPR137C/VAMP8/IFITM1/LAMP3/BLOC1S1/NDUFC2/HLA-DQA2/ATP6V0A4/HLA-DOB/CEACAM6/ACP3/ATP10B/ABCA13/CFTR/PIGR/ELAPOR1</t>
  </si>
  <si>
    <t>GO:0042752</t>
  </si>
  <si>
    <t>regulation of circadian rhythm</t>
  </si>
  <si>
    <t>tags=47%, list=35%, signal=31%</t>
  </si>
  <si>
    <t>MAGEL2/SIK1/GHRL/SPSB4/CHRNB2/PROX1/PPARGC1A/OPRL1/ADORA1/ZFHX3/PER1/KCNA2/MAPK10/DRD4/CRTC1/NR1D1/ADORA2A/BTRC/PER3/USP2/ROCK2/OPN3/FBXW7/ADCY1/FBXL22/MTOR/MAGED1/NR1D2/USP7/BHLHE40/ID2/GSK3B/CSNK1E/PRKCG/UBE3A/FBXW11/NOCT/PER2/GHRHR/MTA1/DRD2/FBXL17/PTGDS/CRY1/MAPK8/KLF10/NR2F6/NONO/CRY2/PIWIL2</t>
  </si>
  <si>
    <t>tags=34%, list=27%, signal=25%</t>
  </si>
  <si>
    <t>CYP26A1/ISL1/PTGIS/TBX1/CYP26C1/CYP26B1/SNAI2/LEP/NODAL/NR0B1/SCGB2A2/TWIST1/ESRRB/NCOR2/BMP2/KMT2D/NR4A1/FOXH1/CYP7B1/PER1/SFRP1/BRCA1/ZMIZ1/PMEPA1/NR2C2/ARID1A/ZNF366/CNOT1/ASXL2/LATS1/AHRR/ZNF536/PKN1/NR2F1/MED1/MN1/ALOX15/SREBF1/YAP1/RHOXF1/NR1D1/GPER1/HDAC6/EP300/KANK2/UBR5/ASXL1/SRC/CITED2/NR6A1/ARNT/NR2F2/LSM14A/EGLN2/NCOR1/RBFOX2/DDX54/DAB2/NEDD4/KLF2/SLC46A2/KDM3A/VDR/NR1D2/AR/PTF1A/PUM2/RXRA/SIRT1/TNFAIP3/ZCCHC3/HEYL/RNF125/TRIM16/ANKRD17/MAP2K6/FAM120B/THRB/NR4A3/TRERF1/KDM1A/ALDH1A2/SLC15A4/SMARCA4/UBE3A</t>
  </si>
  <si>
    <t>WNT7A/DRD1/TH/PCDH17/BRSK2/SLC17A7/GRIK5/BSN/UNC13C/NLGN4X/APBA2/OPHN1/SYT8/PCLO/ADRA1A/RAB3B/HTR1B/NLGN2/TBC1D24/BRSK1/SV2A/HTR2A/PRRT2/STON1/PLD2/CACNB4/CDH2/PTEN/SYN3/CACNB2/SEPTIN5/STX1A/STX1B/ADORA2B/CDK5R1/SLC18A2/ITSN1/PREPL/ADORA2A/ITSN2/STXBP5/OTOF/NLGN3/GIT2/GIT1/RIMS4/CLCN3/RIMS3/ADRA2A/PRKAR1B/ADCY1/BTBD9/FBXL20/SYNJ1/RAB3A/BIN1/DNM1/FCHO2/NAPB/CHRM2/CASK/CPLX1/ERC2/STX2/CHRNA6/SYNDIG1/GSK3B/BLOC1S6/SNAP23/RAB3GAP1/CALM3/PRKCG</t>
  </si>
  <si>
    <t>GO:0045927</t>
  </si>
  <si>
    <t>positive regulation of growth</t>
  </si>
  <si>
    <t>IGF2/SFRP2/SYT3/L1CAM/ATP8A2/TGFB2/HPN/GHRL/RASAL1/TFCP2L1/LEP/FN1/DISC1/PROX1/MMP14/ISLR2/DLL1/MEGF8/PLCB1/MAPT/MYOD1/TBX5/MAP1B/ZFPM2/CDH4/PRKN/SEMA7A/SFRP1/NOTCH1/FOXS1/INO80/SPTBN4/CXCL12/LGI1/SEMA5A/DSCAM/FGF2/TEAD1/YAP1/TGFBR2/BASP1/EFNA5/RPS6KA1/ACACB/CAPN3/ITSN2/KDM2B/BMPR1A/ACTN3/ADNP/STAT5B</t>
  </si>
  <si>
    <t>GO:1990782</t>
  </si>
  <si>
    <t>protein tyrosine kinase binding</t>
  </si>
  <si>
    <t>NRG1/ANGPT1/EPHA4/ANGPT4/GAB4/IRS1/NEDD9/CEACAM3/PITPNM2/CBLC/GDNF/LRP4/CEACAM4/ACP4/PITPNM3/SHC2/DSCAM/SH2B3/PIK3R2/SOCS5/FRS2/PTPN14/FER/PTPN11</t>
  </si>
  <si>
    <t>GO:0070851</t>
  </si>
  <si>
    <t>growth factor receptor binding</t>
  </si>
  <si>
    <t>FGF10/PDGFRA/FGF1/FGF7/GREM1/PDGFRB/VEGFC/FLRT2/FGF5/KLB/EPGN/ECM1/TLR9/PDGFD/CBLC/GDNF/GATA3/FGF18/FGF19/ITGA5/IL27RA/FGF16/ERN1/TNK2/FGF2/SOCS5/IL11/FRS2/FER/FGF22/APP/FLRT3/SRC/EFEMP1</t>
  </si>
  <si>
    <t>GO:0050708</t>
  </si>
  <si>
    <t>regulation of protein secretion</t>
  </si>
  <si>
    <t>SRCIN1/ISL1/IRS2/TGFB2/GHRL/VEGFC/BRSK2/VSNL1/C1QTNF3/LEP/FFAR1/EPHA5/TGFB3/GCK/IRS1/NNAT/CD200/MYH10/ABCC8/PAM/KCNA5/OPRM1/HCAR2/TNF/SLC9B2/ANO1/NLGN2/BAIAP3/PRKN/SFRP1/CYP51A1/GPR68/LLGL1/ADAM8/STX1A/MYO18A/RAB11FIP5/ANKRD1/F2RL1/DRD4/NOS2/SREBF1/GPLD1/SIDT2/EFNA5/NR1D1/GPER1/ADORA2A/F2R/GIP/PTPN11/FOXO1/MYOM1/STXBP5/CAPN10/KCNN4/TRPM4/PRKCE/KCNB1/ADRA2A/ADCY5/PPP3CA/PFKFB2/SLC16A1/APBB3/IL1A/SIRT4</t>
  </si>
  <si>
    <t>GO:0051224</t>
  </si>
  <si>
    <t>negative regulation of protein transport</t>
  </si>
  <si>
    <t>SRCIN1/SIAH3/ADIPOQ/ANGPT1/GHRL/VSNL1/IRS1/CD200/ABCC8/OPRM1/PRKN/SFRP1/CABP1/CYP51A1/SUFU/NF1/RAB11FIP5/DRD4/SREBF1/F2R/PTPN11/FOXO1/YOD1/KCNB1/GOPC/ADRA2A/PPP3CA/PKIA/FERMT1/SIRT4/BMP8A/FRMD4A/UBE2G2</t>
  </si>
  <si>
    <t>GO:0006898</t>
  </si>
  <si>
    <t>receptor-mediated endocytosis</t>
  </si>
  <si>
    <t>CCL21/APELA/SFRP4/HSPG2/SERPINE1/ADIPOQ/GREM1/ANGPT1/ANKRD13B/CXCR1/SDC1/OPHN1/PCSK9/LRP1/MRC1/DLL1/CXCR2/STAB2/HTR1B/GSG1L/ACKR3/CAV3/SLC9B2/NTF3/LRP6/DLG4/IGF2R/SGIP1/DGKD/EFNB2/HTR2B/CACNG8/DKK1/BICD1/NECAB2/CNTN2/SORL1/CALY/TFR2/ATAD1/WASF1/LYVE1/TBC1D5/DRD4/ITSN1/TNK2/TGFBR2/ANKRD13A/ITSN2/HIP1R/AP1G2/NLGN3/LDLRAD3/PIKFYVE/PLCG2/STAB1/MARCO/CBL/DAB2/AP2B1/NEDD4/SYNJ1/REPS1/DNM1/MICALL1/FCHO2</t>
  </si>
  <si>
    <t>tags=38%, list=25%, signal=28%</t>
  </si>
  <si>
    <t>HLA-DRB5/HMCES/FOXP3/MAD2L2/EXO1/MLH1/TRAF6/HLA-E/IL33/HLA-DMB/TBX21/HPX/POLB/TNFRSF4/HLA-DOA/CD86/CYREN/B2M/RBP4/EXOSC3/TMBIM6/FCRL3/HLA-DQB2/IL13RA2/HLA-DQB1/CD40LG/SHLD3/C17orf99/HLA-DRA/HLA-DMA/XBP1/HLA-DRB1/HLA-DQA1/CGAS/HLA-DPB1/BATF/HLA-DPA1/IL21/HLA-DQA2/MZB1/VPREB3/HLA-DOB</t>
  </si>
  <si>
    <t>GO:0010942</t>
  </si>
  <si>
    <t>positive regulation of cell death</t>
  </si>
  <si>
    <t>SFRP2/BMP7/FAP/NTSR1/SIK1/INHBA/SFRP4/PAK3/PTGIS/GRIN2B/WNT11/ADIPOQ/TIMP3/TGFB2/EEF1A2/PDGFRB/ST8SIA2/RAPSN/LEP/GRIK5/MMP2/MAL/TGFB3/HOXA5/AKAP12/MMP3/BMPR1B/PCSK9/DDR2/LRP1/CXCR2/CALCR/BMP2/MAPT/KCNK2/THBS1/NR4A1/ADAMTSL4/ADORA1/CCN1/NTRK1/PNMA2/WNT5A/CCN2/UNC5C/PHLDA1/TGM2/DDIT4/HCAR2/TNF/TNFRSF10C/APC/ATG9A/PLCG1/NGFR/SFRP1/SLC6A6/BMP4/NOTCH1/EGR1/MYBBP1A/PNMA3/PTGS2/IGF2R/TIGAR/EFNB2/TP53BP2/PIK3CD/RET/LATS2/DKK1/SLIT2/RRP1B/PITX3/ADAM8/PTEN/GRIN2A/MSX2/ARHGEF7/LATS1/JMY/NF1/CD160/CD248/CSRNP3/PRDM11/ANKRD1/MMP9/APAF1/CDK5R1/HTRA1/NOS2/TRAF7/CLIP3/DNMT3A/GPLD1/MYC/RPS6KA2/GPER1/HDAC6/ADORA2A/BNIP3/MAP3K9/KLF11/SPHK2/FOXO1/HIP1R/MARK4/CAPN10/BECN1/GADD45B/SRC/DFFA/INPP5D/TFAP4</t>
  </si>
  <si>
    <t>GO:0051082</t>
  </si>
  <si>
    <t>unfolded protein binding</t>
  </si>
  <si>
    <t>tags=38%, list=29%, signal=27%</t>
  </si>
  <si>
    <t>SRSF12/HEATR3/PPIA/HSPA1B/AIP/CRYAB/DNAJA2/ERO1B/RP2/NACA2/TOR1A/CCT6B/CHAF1A/PFDN1/TTC1/PTGES3/NUDCD2/PPIB/GRPEL1/SIL1/HSP90AA1/PFDN4/HSPA1A/DNAJA1/DNAJC4/CDC37L1/CHAF1B/PET100/TAPBP/DNAJB13/CLGN/PFDN6/HSPB2/HSPA14/DNAJB5/HSPA1L/TUBB4B/CLU/HSPE1/ERN2/HSPB1</t>
  </si>
  <si>
    <t>CACNA1C/NTSR1/GFAP/SLC1A6/IRS2/SLC22A2/WNK4/SLC6A20/KCNJ15/ATP4B/CACNA1D/WNK2/KCNJ12/TRPV3/SLC2A3/KCNJ1/TSPO2/TRPV4/CALCR/KCNJ6/SLC7A1/THBS1/SLC8A3/RGS4/ABCC8/SLC19A1/TNF/KCNJ3/SLC7A5/ATP4A/ATP12A/SLC36A1/SLC6A6/SLC24A4/SLC9A5/SLC5A6/ATP1A2/SLC39A5/ABCC9/ARG1/KCNJ9/KCNK9/KCNJ8/SLC43A1</t>
  </si>
  <si>
    <t>GO:0009185</t>
  </si>
  <si>
    <t>ribonucleoside diphosphate metabolic process</t>
  </si>
  <si>
    <t>SLC4A1/ALDOC/AK5/PRKAG3/GCK/CAD/FOXK1/DDIT4/HK2/HDAC4/NT5E/HKDC1/HTR2A/TIGAR/ENTPD7/OGDHL/CARD11/OGT/DLG2/EP300/ACTN3/APP/GIT1/ARNT/ENO2/PFKFB2/NCOR1/MTOR/ENTPD2/MLXIPL/CBFA2T3/CASK/FLCN/NUDT9/PFKL</t>
  </si>
  <si>
    <t>GO:0018105</t>
  </si>
  <si>
    <t>peptidyl-serine phosphorylation</t>
  </si>
  <si>
    <t>SFRP2/TENM1/ANGPT1/BRSK2/CAMKV/NTF4/PKD1/PRKD1/CALCR/NTRK3/SGK2/WNT5A/PRKCA/DMPK/NOS1/DDIT4/TNF/TTBK2/NTF3/LIF/BRSK1/CNKSR3/BDKRB2/PTGS2/TAF1/RET/HIPK4/LATS2/DKK1/LMTK2/SPTBN4/PTEN/SPRY2/PLK2/LATS1/PKN1/MAPK12/MAST3/CDK5R1/ILK/ERN1/MYO3B/RPS6KA6/TGFBR2/DYRK1B/RPS6KA1/RPS6KA2/IL11/HDAC6/CAPRIN2/APP/DYRK2/WNK1/AKAP9/SGK1/SRC/ROCK2/PRKCE/PRKD2/PIKFYVE/HGF/TSSK4/SMG1/CAMK1D/CHUK/PDPK1/PAQR3/PRKG2/MTOR/RAF1/ULK1/HRC/MLXIPL/STK4/FNIP1/SMAD7/CSNK2A2/ATP2B4/SMYD3</t>
  </si>
  <si>
    <t>NDUFB9/NANS/ITM2A/MGAT4B/ELOVL6/DPM1/UBE2J1/B4GALT1/DOLPP1/FUT7/GMPPB/NDUFB8/MPDU1/NDUFV1/NUDT14/HACD1/ST6GALNAC2/PIGA/PDHB/NDUFV3/AK9/GPAA1/NPR1/FUT8/B3GALNT1/TMTC1/GUK1/ALG1L2/HS6ST3/B3GNT5/AK3/NDUFS4/DPM2/GALNT12/GALNT3/CRYL1/ANTKMT/MAN1A2/RPN1/GOLPH3/CHST6/TMTC2/GFUS/ATP5F1B/DNAJC30/ALDOA/ACER2/B3GALT1/DTYMK/TMEM59/HYAL1/GK/CHST2/ACOT8/UPP2/PIGC/ELOVL4/CMPK2/NDUFB10/PIGX/VCP/ACAT1/PGM3/DAD1/PIGP/FUT10/DOLK/VEGFB/ALG2/NME3/B3GAT3/APRT/ST8SIA6/ATP5PO/FUT3/RFK/NDUFB7/ATP5F1D/ATPSCKMT/ATP5PB/DERL3/NDUFA12/DCXR/FA2H/CHST4/C1GALT1C1/AK1/IL15/EGF/TMEM165/PDHX/ALG6/PMM1/AMPD1/SLC25A1/ATP5MC2/NDUFA11/PDHA1/SDHD/STOML2/PGAP4/NDUFA9/NDUFC1/ST3GAL6/PPCS/ALG8/CCR7/ATP5F1E/A4GALT/CTPS2/CCL19/NDUFA2/GUCY1B1/CHST1/NDUFA3/ATP5MC3/MAN1A1/ATP5F1C/NME1/NDUFAB1/BACE2/LARGE1/DSEL/ATP5MF/ALG14/SDHA/ATP5MG/NDUFA1/ATP5PF/PRTFDC1/HS3ST5/NME5/NDUFB5/UQCC3/HS3ST1/TREM2/NDUFB3/ATP5PD/ELOVL7/NDUFS5/NDUFS3/NDUFB4/NDUFA6/NDUFS6/NDUFB1/TUSC3/ATP5ME/B3GALT5/NDUFS8/CHST8/UPP1/TMEM258/ELOVL3/NUDT2/NDUFB6/PRPS2/NDUFB11/ATP5MC1/PIGZ/NDUFB2/B3GALT4/SRD5A3/RAMP1/ADCY8/GCNT4/MPC2/NECAB1/NDUFA8/DPM3/NDUFC2/TMSB4X/MT3/CHST9/LDHC/CWH43/ST6GALNAC1</t>
  </si>
  <si>
    <t>GO:0009743</t>
  </si>
  <si>
    <t>response to carbohydrate</t>
  </si>
  <si>
    <t>HNF1B/PAX2/IRS2/PTPRN/ADIPOQ/TH/GHRL/OXT/BRSK2/VSNL1/SERPINF1/LEP/GRIK5/EPHA5/COL6A2/APOB/GCK/NPTX1/PLCB1/RUNX2/THBS1/TWNK/ZBED3/CCN2/TNF/SLC9B2/ANO1/MAP1B/BAIAP3/IGF1R/EGR1/GPR68/PTGS2/COLEC12/ILDR2/PNPLA3/ZFP36L1/RAB11FIP5/ACVR2B/ERN1/SREBF1/GPLD1/SIDT2/TGFBR2/EFNA5/NR1D1/RPS6KA2/GPER1/GIP/ADNP/SLC29A1/TRPM4/PRKCE/KCNB1/GCKR/ADRA2A/SLC12A6/GPAM/ADCY5/PPP3CA/PFKFB2/FGF21/IL1A/SARM1/MAFA/RAF1</t>
  </si>
  <si>
    <t>KCNA6/CHRNA4/CACNA1C/KCNQ5/CACNA1G/KCNA1/SHISA9/DPP10/GRID2/SHISA6/GRIN2B/SCN4A/KCNA7/GRIK2/CHRND/KCNG1/CPT1C/CHRNA9/GRIK5/ATP4B/CACNA1D/PLN/CHRNB2/PKD1/GRIN2C/KCND1/DPP6/GRIK4/KCNC3/HTR3C/GABRA5/KCNJ6/KCNK2/OLFM2/GRIA3/ABCC8/GABRQ/KCNC1/SCN2A/KCNA5/TTYH2/ANO1/SCN3A/KCNJ3/ATP12A/KCNA2/KCNG2/DLG4/SCN7A/KCNQ2/KCNIP2/CLCN7/CACNB1/CACNG8/CACNB4/FXYD1/PORCN/GRIN2A/HSPA2/CACNB2/RYR3/PKD2/GLRA3/ATP1A2/TTYH3/HCN3/CACNA2D2/CHRNA7/ABCC9/TRPC7/SHISA7/GABRE/HTR3E</t>
  </si>
  <si>
    <t>GO:1901653</t>
  </si>
  <si>
    <t>cellular response to peptide</t>
  </si>
  <si>
    <t>IGF2/GLP1R/INHBA/TRARG1/IRS2/INSRR/ADIPOQ/FBN1/EDNRA/IRS4/GHRL/EPHA4/LEP/CPS1/GCK/GNRHR/IRS1/SOGA1/PCSK9/DDR2/LRP1/AGTR1/CRHR2/GLP2R/PLCB1/NR4A1/RB1/TNF/ANO1/MAP1B/FOXC2/EPHB2/APC/UMODL1/NGFR/PID1/CYSLTR2/IGF1R/ZNF106/GPR173/CACNB1/PNPLA3/BGLAP/SORL1/STAT5A/ZFP36L1/TSC2/LPIN3/ARG1/TSHR/PIK3R2/ERRFI1/SREBF1/ADCY6/OGT/GPLD1/ABCC1/LPIN1/KLF15/GPER1/FER/PTPN11/EIF4EBP2/KLF11/FOXO1/APP/STAT5B/CAPN10/SRC/GCGR/ROCK2/GPR21/PXN/FPR2/SLC27A1/RARRES2/NOD1/GHR/FGF21/PDPK1</t>
  </si>
  <si>
    <t>CACNA1C/NTSR1/CCL21/GRIN2B/DRD1/CACNA1D/PLN/JPH2/ITPR3/TRPV3/GRIN2C/TRPV4/PRKD1/CALCR/ADRA1A/SLC8A3/THY1/CCN2/CHERP/TRPA1/NOS1/APLNR/PLCG1/RASA3/HTR2A/SLC24A4/HTR2B/FLNA/GRIN2A/RYR3/PKD2/ATP1A2/F2RL3/FGF2/GSTM2/GPER1/CAPN3/F2R/GRIN2D/SLC8A2/CD19/SLC24A2/BDKRB1/PRKCE/PLCG2/PPP3CA/TMEM38A/ABL1/SLC24A1/SELENON/PDPK1/CEMIP/CACNA1B/HRC/JPH3/CCL3/TRPC1/PLA2G1B/ATP2B4</t>
  </si>
  <si>
    <t>FOXP3/IL6R/ITK/ZBTB16/IL12RB1/TBX21/FUT7/RIPK2/RHOA/CD86/BCL3/LGALS9/SLAMF6/CTSL/SOCS1/IFNG/TNFSF8/RSAD2/CCL19/IRF1/LY9/HLA-DRA/IL18/HLA-DRB1/IRF4/BATF/ANXA1/ZNF683/NKX2-3/IL21/IHH/IL2RG/SHH/PLA2G2D</t>
  </si>
  <si>
    <t>GO:0009855</t>
  </si>
  <si>
    <t>determination of bilateral symmetry</t>
  </si>
  <si>
    <t>FGF10/NKX3-2/TBX1/GREM1/GREM2/SOSTDC1/NODAL/ZIC3/HAND2/BICC1/DLL1/MEGF8/WNT8B/FOXN4/FOXH1/VANGL2/WNT5A/APLNR/NOTCH1/SUFU/PKD2/DAAM2/MMP21/ACVR2B/DYNC2H1/TGFBR2</t>
  </si>
  <si>
    <t>PLCD4/PLEKHG4/OBSCN/PLEKHG4B/DOCK6/RASGRF2/TIAM2/ALS2CL/PLEKHG3/CCDC88C/FARP1/PREX2/CYSLTR2/PLEKHG5/HERC2/RASGEF1C/RHOF/MCF2L/ARHGEF4/IQSEC1/KALRN/ANKRD27/CYTH3/DOCK1/DNMBP/MYCBP2/RINL/ARHGEF15/ARHGEF7/PTGIR/ARHGEF10L/RCBTB2/DENND4B/RIN2/ITSN1/SMCR8/DOCK11/P2RY12/ABR/PREX1/ITSN2/DIS3/RASGEF1A/DENND3/PSD2/DOCK3/TRIO/HERC1/FGD6/RAPGEF2/ARHGEF25/TIAM1/MADD/ARHGEF17/FNIP1/AKAP13/TBXA2R/HPS1/FGD1/PLEKHG1/DENND2A/DENND4A/ARHGEF1/ARHGEF16/RCC2/CCDC88A/ARHGEF40</t>
  </si>
  <si>
    <t>NTSR1/SLC35D3/SLC4A1/GFAP/SLC1A6/SFRP4/SLC26A7/PLA2G4F/SLC22A2/SLC22A3/CES1/SLC38A4/WNK4/SLC6A20/SLC38A5/OXT/GABBR1/SLC17A7/LEP/SLC25A32/SLC34A3/SLC16A8/SLC26A1/AVPR1B/SLC7A10/ANO4/SLC2A3/PDZK1/TSPO2/GABRA5/SLC16A12/SLC7A1/SLC4A11/PLA2G2F/HTR1B/CA4/RGS4/GABRQ/SLC19A1/SLC23A3/ADORA1/SLC4A9/SLC6A11/TNF/TTYH2/SLC25A21/ANO1/CLCN6/SLC6A15/SLC7A6/SLC7A5/SLC25A30/SLC36A1/SV2A/SLC6A6/BDKRB2/SLC6A12/SLC5A5/PTGS2/FGF19/CLCN7/SLCO2B1/SLC6A8/CACNB4/FXYD1/SLC1A7/PLEKHA8/SLC22A14/GLRA3/SLC4A3/CR1/SLC5A6/ATP1A2/NF1/TTYH3/SLC13A3/ABCC9/SFXN3/SLC13A4/ARG1/SLC2A9/DRD4/SLC12A9/GABRE/SLC6A17/NOS2/ABCC1/ANO8/SLC43A1/ABCC10/ABCC5/GABRR1/ADORA2A/SLCO4A1</t>
  </si>
  <si>
    <t>GO:0060205</t>
  </si>
  <si>
    <t>cytoplasmic vesicle lumen</t>
  </si>
  <si>
    <t>CFP/IDH1/FABP5/PSMC2/PSMD12/GYG1/PSMD13/GSDMD/GCA/MAPK1/TF/SDCBP/C1orf35/SERPINA1/HEBP2/ORM1/DPP7/SERPINA3/A2M/CAP1/HSP90AA1/B2M/PTGES2/NPC2/PF4/DSN1/PSMD2/PPIE/PSMB7/ALDOA/PSMD14/PSMD6/QPCT/LRG1/HRG/CHIT1/CSTB/PA2G4/VCP/MVP/CAT/CSNK2B/CHI3L1/LGALS3BP/VEGFB/SERPING1/APRT/CDC37L1/GSTP1/DYNLT1/ALOX5/EGF/CTSW/A1BG/CTSD/PLAC8/EPX/GMFG/ERP44/PRDX6/PRTN3/PSMC3/PSMA5/CTSZ/GGH/TIMP1/APOA1/DERA/OSTF1/FASLG/S100A7/ARPC5/COMMD9/ORM2/FOLR3/CRISP3/TEX264/PYCARD/TCN1/TUBB4B/SLPI/GSN/S100A11/CLU/APOH/S100A8/SERPINB1/S100A9/PRDX4/SCG3/VEGFD/OLFM4/TMSB4X/PRSS2/CAMP/FGG/S100P/LCN2/HP</t>
  </si>
  <si>
    <t>CYP3A4/DDO/CTSZ/RDH12/TSPO/PLA2G7/SLC30A8/PCSK6/CRABP2/AKR1C1/BACE2/AKR1B15/CTSB/CEL/DHRS3/AKR1C2/SELENOM/AKR1B10/PCSK4/CHST8/SRD5A3/DIO1/HSD17B1/PNPLA4/GCNT4/CYP21A2/RBP1/MEP1A/SHH/CHST9/RDH5/SDR16C5/ACE2/CRABP1/AKR1C3/SCNN1B/AKR1C4/FOXA1</t>
  </si>
  <si>
    <t>GO:0031514</t>
  </si>
  <si>
    <t>motile cilium</t>
  </si>
  <si>
    <t>SLIRP/CATSPER1/CFAP161/OFD1/SPAG4/CFAP221/CALM1/IQUB/CETN2/RSPH9/SAXO1/IFT74/SLC9A3R1/CFAP65/AK1/RAP1A/HYAL3/DNALI1/DNAJB13/ATP1B1/CD52/SPACA9/SPATA6L/C2CD6/NME8/TEKT5/CFAP45/STARD10/DRC7/TEKT2/KIF9/AK8/AKAP3/CATSPERD/NME5/SPAG17/TCP11/SPA17/ANXA1/SLC9C1/CFAP52/DNAH3/AK7/SPACA3/CFAP206/LDHC/DEFB1</t>
  </si>
  <si>
    <t>KCNA6/CHRNA4/CACNA1C/KCNQ5/CACNA1G/KCNA1/SHISA9/DPP10/GRID2/SHISA6/ATP8A2/GRIN2B/SCN4A/KCNA7/GRIK2/ATP11A/CHRND/KCNG1/CPT1C/CHRNA9/GRIK5/ATP4B/CACNA1D/PLN/CHRNB2/PKD1/GRIN2C/KCND1/DPP6/GRIK4/KCNC3/HTR3C/GABRA5/KCNJ6/KCNK2/OLFM2/GRIA3/ABCC8/GABRQ/KCNC1/SCN2A/KCNA5/TTYH2/ANO1/SCN3A/KCNJ3/ATP12A/KCNA2/KCNG2/DLG4/SCN7A/KCNQ2/KCNIP2/CLCN7/CACNB1/CACNG8/CACNB4/FXYD1/ATP11C/PORCN/GRIN2A/HSPA2/CACNB2/RYR3/PKD2/GLRA3/ATP1A2/ATP10A/TTYH3/HCN3/CACNA2D2/CHRNA7/ABCC9/TRPC7/SHISA7/GABRE/HTR3E</t>
  </si>
  <si>
    <t>WNT7A/DRD1/TH/PCDH17/BRSK2/GRIP2/SLC17A7/GRIK5/BSN/UNC13C/NLGN4X/APBA2/OPHN1/SYT8/PCLO/ADRA1A/RAB3B/HTR1B/GSG1L/NLGN2/TBC1D24/BRSK1/SV2A/HTR2A/EFNB2/PRRT2/STON1/PLD2/CACNB4/CDH2/PTEN/SYN3/CACNB2/CALY/SEPTIN5/STX1A/ATAD1/STX1B/ADORA2B/CDK5R1/SLC18A2/DRD4/ITSN1/PREPL/ADORA2A/ITSN2/STXBP5/OTOF/NLGN3/GIT2/GIT1/RIMS4/CLCN3/RIMS3/ADRA2A/PRKAR1B/ADCY1/BTBD9/AP2B1/FBXL20/SYNJ1/RAB3A/BIN1/DNM1/FCHO2/NAPB/CHRM2/CASK/CPLX1/ERC2/STX2/CHRNA6/SYNDIG1/GSK3B/AP2A1/BLOC1S6/SNAP23/RAB3GAP1/CALM3/PRKCG</t>
  </si>
  <si>
    <t>TNFRSF11A/STARD6/STARD10/TSPO/GDF9/ATP8B1/ABCD2/APOA1/APOL1/CRABP2/AKR1C1/CFHR4/FASLG/SLCO1B1/CPT1B/APOL4/PLA2G4A/CEL/APOL6/RBP7/TREM2/ABCG5/ANO3/CYP4F2/APOC1/SELENOM/CLU/APOH/XKR9/ANXA1/TTC39B/CEACAM1/PLSCR1/STAR/SLCO1A2/APOO/PLSCR2/SLC27A6/RBP1/NKX3-1/SHH/PLA2G2C/PON1/TTPA/NMUR2/SLCO1B3/SERPINA5/PLA2G2D/CRABP1/ATP10B/ABCA13/CFTR/CYP4A11/AKR1C4</t>
  </si>
  <si>
    <t>GO:0018107</t>
  </si>
  <si>
    <t>peptidyl-threonine phosphorylation</t>
  </si>
  <si>
    <t>tags=40%, list=29%, signal=28%</t>
  </si>
  <si>
    <t>BMP7/PRKD1/CAD/WNT5A/PRKCA/DDIT4/CDC42BPB/TAF1/SPRED2/HIPK4/LMTK2/SPRY2/CDK5R1/AZU1/TGFBR2/DYRK1B/APP/DYRK2/WNK1/ROCK2/PRKD2/TSSK4/SIRT2/PDPK1/MTOR/CEMIP/ULK1/S1PR2/SPHK1/SMAD7/CIT/CSNK2A2/CDC42BPA/OXSR1/GSK3B/SPRED1/CALM3/EIF4G1/SBK1/HIPK1/CLK1</t>
  </si>
  <si>
    <t>GO:0071375</t>
  </si>
  <si>
    <t>cellular response to peptide hormone stimulus</t>
  </si>
  <si>
    <t>tags=35%, list=29%, signal=26%</t>
  </si>
  <si>
    <t>IGF2/GLP1R/INHBA/TRARG1/IRS2/INSRR/ADIPOQ/FBN1/EDNRA/IRS4/GHRL/LEP/CPS1/GCK/GNRHR/IRS1/SOGA1/PCSK9/DDR2/AGTR1/CRHR2/GLP2R/PLCB1/NR4A1/RB1/MAP1B/FOXC2/APC/UMODL1/PID1/CYSLTR2/IGF1R/ZNF106/GPR173/PNPLA3/BGLAP/SORL1/STAT5A/ZFP36L1/TSC2/LPIN3/ARG1/TSHR/PIK3R2/ERRFI1/SREBF1/ADCY6/OGT/GPLD1/LPIN1/GPER1/FER/PTPN11/EIF4EBP2/FOXO1/STAT5B/CAPN10/SRC/GCGR/ROCK2/GPR21/PXN/SLC27A1/RARRES2/GHR/FGF21/PDPK1/GAB1/PDK4/WDTC1/ENPP1/PLA2G1B/C2CD5/C1QTNF12/PIP4K2B/SIRT1/SMARCC1/BCAR1/LPIN2/PRKCQ/GSK3B/WNT1/RAB31/NR4A3/TBC1D4/HDAC5/STXBP4/SIK2/SHC1/MBD5/INSR/NCL/IDE/GCLC/ZNF592/SLC9A1/SH2B2/SNX5/PTPRE/SLC29A2</t>
  </si>
  <si>
    <t>COMP/KCP/PXDN/GREM1/GREM2/SOSTDC1/CCR9/CHRDL1/TGFB3/CXCR1/BMPR1B/CXCR2/THBS1/LTBP4/ACKR3/PDPN/CNTFR/KIT/NRROS/IL27RA/SOST/NOG/LRRC32/FGF2/CHRD/IL22RA1/TGFBR2/GDF5/BMPR1A/IL9R/LEPR/TGFBR3/ACKR4/CCR8/GHR/IL18R1/CX3CR1</t>
  </si>
  <si>
    <t>GO:0043296</t>
  </si>
  <si>
    <t>apical junction complex</t>
  </si>
  <si>
    <t>CLDN19/MXRA8/CLMP/CLDN20/WNK4/SHROOM4/BVES/FRMD6/CLDN9/CCND1/JAM3/CLDN16/APC/SYMPK/EPPK1/FRMPD2/AMOTL1/CYTH3/ILDR2/LIN7A/CGN/CLDN8/PLXDC1/CLDN11/KIFC3/AMOTL2/CGNL1/NPHP4/UBN1/ASH1L/CCDC85C/MICALL2/TJP1/CLDN12/RAPGEF2/CLDN14/PARD3B/MAGI1/AOC1/FRMD4A/SAPCD2/JAM2/PMP22/VASP</t>
  </si>
  <si>
    <t>GO:1904019</t>
  </si>
  <si>
    <t>epithelial cell apoptotic process</t>
  </si>
  <si>
    <t>SFRP4/WNT11/SERPINE1/SCG2/EDNRA/ANGPT1/NDNF/HAND2/TERT/THBS1/GATA2/RB1/TNF/UMODL1/PLCG1/GATA3/IGF1R/ZFP36L1/SEMA5A/CD160/CD248/DNMT3A/YAP1/TGFBR2/GPER1</t>
  </si>
  <si>
    <t>SELENOK/LST1/HLA-A/BID/FOXJ1/FCRL3/PLCL2/CRTAM/TNFSF14/FYN/LGALS9C/IL15/CD74/LYN/PRLR/TNFSF8/CTLA4/CD40LG/LGALS3/HES1/TNFRSF21/CCL19/CCL5/EMP2/CD6/IRF1/PSMB10/CD151/PYCARD/IL18/HLA-DRB1/CD79A/CD3E/CORO1A/TYROBP/SLAMF1/HLA-DPB1/HLA-DPA1/CD70/ANXA1/IFNE/IL21/FLT3/TNFRSF13B/IHH/SHH/MZB1/HHLA2/CD38/IDO1/IFNB1/SCGB1A1/MS4A1/PLA2G2D/VTCN1</t>
  </si>
  <si>
    <t>SOX11/NTSR1/CACNA1G/INHBA/GRP/ISL1/IRS2/TGFB2/GHRL/VEGFC/OXT/VSNL1/C1QTNF3/GABBR1/LEP/FFAR1/TGFB3/GCK/CDK5R2/AVPR1B/CHRNB2/CD177/SDC1/NNAT/OPRL1/BMP2/SCT/ADCYAP1/MYH10/ADORA1/GATA2/HCAR2/ANO1/NLGN2/BAIAP3/GDNF/RETN/GPR68/C1QTNF1/CACNB4/ADAM8/CACNB2/CXCL12/TFR2/ALOX12B/STX1A/MYO18A/STX1B/ANKRD1/ADORA2B/F2RL1/SCAMP5/GPLD1/GPER1/ADORA2A/GIP/PLA2G3/PTPN11/SPHK2/MYOM1/STXBP5/CAPN10/KCNN4/CACNA1I/OXTR/TRPM4/PRKCE/KCNB1</t>
  </si>
  <si>
    <t>combined</t>
    <phoneticPr fontId="2" type="noConversion"/>
  </si>
  <si>
    <t>F-BHRD</t>
    <phoneticPr fontId="2" type="noConversion"/>
  </si>
  <si>
    <t>P-BHRD</t>
    <phoneticPr fontId="2" type="noConversion"/>
  </si>
  <si>
    <t>F-none</t>
    <phoneticPr fontId="2" type="noConversion"/>
  </si>
  <si>
    <t>P-none</t>
    <phoneticPr fontId="2" type="noConversion"/>
  </si>
  <si>
    <t>id</t>
  </si>
  <si>
    <t>prediction</t>
  </si>
  <si>
    <t>SMC001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</si>
</sst>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_);[Red]\(0\)"/>
    <numFmt numFmtId="178" formatCode="0_);\(0\)"/>
    <numFmt numFmtId="179" formatCode="0.0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2"/>
      <charset val="134"/>
      <scheme val="minor"/>
    </font>
    <font>
      <sz val="12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</cellStyleXfs>
  <cellXfs count="31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177" fontId="7" fillId="0" borderId="0" xfId="0" applyNumberFormat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3" applyFont="1" applyFill="1" applyBorder="1" applyAlignment="1">
      <alignment horizontal="left" vertical="center"/>
    </xf>
    <xf numFmtId="177" fontId="8" fillId="0" borderId="0" xfId="0" applyNumberFormat="1" applyFont="1" applyFill="1" applyBorder="1" applyAlignment="1">
      <alignment horizontal="left" vertical="center"/>
    </xf>
    <xf numFmtId="176" fontId="7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/>
    </xf>
    <xf numFmtId="177" fontId="9" fillId="0" borderId="0" xfId="0" applyNumberFormat="1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77" fontId="10" fillId="0" borderId="0" xfId="4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179" fontId="9" fillId="0" borderId="0" xfId="0" applyNumberFormat="1" applyFont="1" applyFill="1" applyBorder="1" applyAlignment="1">
      <alignment horizontal="left" vertical="center"/>
    </xf>
    <xf numFmtId="176" fontId="11" fillId="0" borderId="0" xfId="0" applyNumberFormat="1" applyFont="1" applyFill="1" applyBorder="1" applyAlignment="1">
      <alignment horizontal="left" vertical="center"/>
    </xf>
    <xf numFmtId="177" fontId="10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177" fontId="7" fillId="0" borderId="0" xfId="0" applyNumberFormat="1" applyFont="1" applyFill="1" applyBorder="1" applyAlignment="1">
      <alignment horizontal="left" vertical="top"/>
    </xf>
    <xf numFmtId="178" fontId="7" fillId="0" borderId="0" xfId="0" applyNumberFormat="1" applyFont="1" applyFill="1" applyBorder="1" applyAlignment="1">
      <alignment horizontal="left" vertical="top"/>
    </xf>
    <xf numFmtId="176" fontId="4" fillId="0" borderId="0" xfId="0" applyNumberFormat="1" applyFont="1" applyAlignment="1">
      <alignment horizontal="left" vertical="center"/>
    </xf>
  </cellXfs>
  <cellStyles count="5">
    <cellStyle name="표준" xfId="0" builtinId="0"/>
    <cellStyle name="표준 2 2" xfId="2" xr:uid="{52F9EF33-A782-4FB3-88F2-6EB26B79212A}"/>
    <cellStyle name="표준 3" xfId="1" xr:uid="{925DE58D-3E2E-4A55-ADCA-1A1601E89921}"/>
    <cellStyle name="표준_Sheet1" xfId="3" xr:uid="{9BB81FE6-FBC4-425D-979E-A8988A713B6F}"/>
    <cellStyle name="표준_Sheet2" xfId="4" xr:uid="{64540169-284B-4256-906D-18376FC6D516}"/>
  </cellStyles>
  <dxfs count="8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80FE-D5F2-4143-AE1F-42E80B41EC44}">
  <dimension ref="A1:E162"/>
  <sheetViews>
    <sheetView tabSelected="1" workbookViewId="0"/>
  </sheetViews>
  <sheetFormatPr defaultRowHeight="16.5"/>
  <sheetData>
    <row r="1" spans="1:5">
      <c r="A1" s="8" t="s">
        <v>875</v>
      </c>
      <c r="B1" s="5" t="s">
        <v>870</v>
      </c>
      <c r="C1" s="11" t="s">
        <v>871</v>
      </c>
      <c r="D1" s="4" t="s">
        <v>872</v>
      </c>
      <c r="E1" s="11" t="s">
        <v>873</v>
      </c>
    </row>
    <row r="2" spans="1:5">
      <c r="A2" t="s">
        <v>882</v>
      </c>
      <c r="B2">
        <v>1</v>
      </c>
      <c r="C2">
        <v>13.442622950000001</v>
      </c>
      <c r="D2">
        <v>1</v>
      </c>
      <c r="E2">
        <v>67.081967210000002</v>
      </c>
    </row>
    <row r="3" spans="1:5">
      <c r="A3" t="s">
        <v>879</v>
      </c>
      <c r="B3">
        <v>1</v>
      </c>
      <c r="C3">
        <v>13.442622950000001</v>
      </c>
      <c r="D3">
        <v>1</v>
      </c>
      <c r="E3">
        <v>67.081967210000002</v>
      </c>
    </row>
    <row r="4" spans="1:5">
      <c r="A4" t="s">
        <v>879</v>
      </c>
      <c r="B4">
        <v>1</v>
      </c>
      <c r="C4">
        <v>146.26229509999999</v>
      </c>
      <c r="D4">
        <v>1</v>
      </c>
      <c r="E4">
        <v>152.7868852</v>
      </c>
    </row>
    <row r="5" spans="1:5">
      <c r="A5" t="s">
        <v>879</v>
      </c>
      <c r="B5">
        <v>1</v>
      </c>
      <c r="C5">
        <v>146.26229509999999</v>
      </c>
      <c r="D5">
        <v>1</v>
      </c>
      <c r="E5">
        <v>152.7868852</v>
      </c>
    </row>
    <row r="6" spans="1:5">
      <c r="A6" t="s">
        <v>879</v>
      </c>
      <c r="B6">
        <v>0</v>
      </c>
      <c r="C6">
        <v>18.590163929999999</v>
      </c>
      <c r="D6">
        <v>1</v>
      </c>
      <c r="E6">
        <v>18.983606559999998</v>
      </c>
    </row>
    <row r="7" spans="1:5">
      <c r="A7" t="s">
        <v>882</v>
      </c>
      <c r="B7">
        <v>0</v>
      </c>
      <c r="C7">
        <v>18.590163929999999</v>
      </c>
      <c r="D7">
        <v>1</v>
      </c>
      <c r="E7">
        <v>18.983606559999998</v>
      </c>
    </row>
    <row r="8" spans="1:5">
      <c r="A8" t="s">
        <v>879</v>
      </c>
      <c r="B8">
        <v>1</v>
      </c>
      <c r="C8">
        <v>2.2622950820000001</v>
      </c>
      <c r="D8">
        <v>1</v>
      </c>
      <c r="E8">
        <v>22.68852459</v>
      </c>
    </row>
    <row r="9" spans="1:5">
      <c r="A9" t="s">
        <v>882</v>
      </c>
      <c r="B9">
        <v>1</v>
      </c>
      <c r="C9">
        <v>2.2622950820000001</v>
      </c>
      <c r="D9">
        <v>1</v>
      </c>
      <c r="E9">
        <v>22.68852459</v>
      </c>
    </row>
    <row r="10" spans="1:5">
      <c r="A10" t="s">
        <v>879</v>
      </c>
      <c r="B10">
        <v>1</v>
      </c>
      <c r="C10">
        <v>13.3442623</v>
      </c>
      <c r="D10">
        <v>1</v>
      </c>
      <c r="E10">
        <v>30.393442619999998</v>
      </c>
    </row>
    <row r="11" spans="1:5">
      <c r="A11" t="s">
        <v>879</v>
      </c>
      <c r="B11">
        <v>0</v>
      </c>
      <c r="C11">
        <v>165.83606560000001</v>
      </c>
      <c r="D11">
        <v>0</v>
      </c>
      <c r="E11">
        <v>165.83606560000001</v>
      </c>
    </row>
    <row r="12" spans="1:5">
      <c r="A12" t="s">
        <v>879</v>
      </c>
      <c r="B12">
        <v>1</v>
      </c>
      <c r="C12">
        <v>38.426229509999999</v>
      </c>
      <c r="D12">
        <v>0</v>
      </c>
      <c r="E12">
        <v>161.37704919999999</v>
      </c>
    </row>
    <row r="13" spans="1:5">
      <c r="A13" t="s">
        <v>879</v>
      </c>
      <c r="B13">
        <v>1</v>
      </c>
      <c r="C13">
        <v>20.75409836</v>
      </c>
      <c r="D13">
        <v>1</v>
      </c>
      <c r="E13">
        <v>30.786885250000001</v>
      </c>
    </row>
    <row r="14" spans="1:5">
      <c r="A14" t="s">
        <v>882</v>
      </c>
      <c r="B14">
        <v>1</v>
      </c>
      <c r="C14">
        <v>9.2786885249999997</v>
      </c>
      <c r="D14">
        <v>1</v>
      </c>
      <c r="E14">
        <v>61.93442623</v>
      </c>
    </row>
    <row r="15" spans="1:5">
      <c r="A15" t="s">
        <v>882</v>
      </c>
      <c r="B15">
        <v>1</v>
      </c>
      <c r="C15">
        <v>9.2786885249999997</v>
      </c>
      <c r="D15">
        <v>1</v>
      </c>
      <c r="E15">
        <v>61.93442623</v>
      </c>
    </row>
    <row r="16" spans="1:5">
      <c r="A16" t="s">
        <v>882</v>
      </c>
      <c r="B16">
        <v>1</v>
      </c>
      <c r="C16">
        <v>9.2786885249999997</v>
      </c>
      <c r="D16">
        <v>1</v>
      </c>
      <c r="E16">
        <v>61.93442623</v>
      </c>
    </row>
    <row r="17" spans="1:5">
      <c r="A17" t="s">
        <v>882</v>
      </c>
      <c r="B17">
        <v>1</v>
      </c>
      <c r="C17">
        <v>3.2459016389999999</v>
      </c>
      <c r="D17">
        <v>1</v>
      </c>
      <c r="E17">
        <v>41.573770490000001</v>
      </c>
    </row>
    <row r="18" spans="1:5">
      <c r="A18" t="s">
        <v>879</v>
      </c>
      <c r="B18">
        <v>1</v>
      </c>
      <c r="C18">
        <v>20.6557377</v>
      </c>
      <c r="D18">
        <v>1</v>
      </c>
      <c r="E18">
        <v>53.114754099999999</v>
      </c>
    </row>
    <row r="19" spans="1:5">
      <c r="A19" t="s">
        <v>882</v>
      </c>
      <c r="B19">
        <v>1</v>
      </c>
      <c r="C19">
        <v>20.6557377</v>
      </c>
      <c r="D19">
        <v>1</v>
      </c>
      <c r="E19">
        <v>53.114754099999999</v>
      </c>
    </row>
    <row r="20" spans="1:5">
      <c r="A20" t="s">
        <v>882</v>
      </c>
      <c r="B20">
        <v>1</v>
      </c>
      <c r="C20">
        <v>9.8360656000000005E-2</v>
      </c>
      <c r="D20">
        <v>1</v>
      </c>
      <c r="E20">
        <v>7.4098360660000004</v>
      </c>
    </row>
    <row r="21" spans="1:5">
      <c r="A21" t="s">
        <v>882</v>
      </c>
      <c r="B21">
        <v>1</v>
      </c>
      <c r="C21">
        <v>9.8360656000000005E-2</v>
      </c>
      <c r="D21">
        <v>1</v>
      </c>
      <c r="E21">
        <v>7.4098360660000004</v>
      </c>
    </row>
    <row r="22" spans="1:5">
      <c r="A22" t="s">
        <v>882</v>
      </c>
      <c r="B22">
        <v>1</v>
      </c>
      <c r="C22">
        <v>1.278688525</v>
      </c>
      <c r="D22">
        <v>1</v>
      </c>
      <c r="E22">
        <v>13.475409839999999</v>
      </c>
    </row>
    <row r="23" spans="1:5">
      <c r="A23" t="s">
        <v>882</v>
      </c>
      <c r="B23">
        <v>1</v>
      </c>
      <c r="C23">
        <v>1.278688525</v>
      </c>
      <c r="D23">
        <v>1</v>
      </c>
      <c r="E23">
        <v>13.475409839999999</v>
      </c>
    </row>
    <row r="24" spans="1:5">
      <c r="A24" t="s">
        <v>879</v>
      </c>
      <c r="B24">
        <v>1</v>
      </c>
      <c r="C24">
        <v>13.01639344</v>
      </c>
      <c r="D24">
        <v>2</v>
      </c>
      <c r="E24">
        <v>155.6393443</v>
      </c>
    </row>
    <row r="25" spans="1:5">
      <c r="A25" t="s">
        <v>879</v>
      </c>
      <c r="B25">
        <v>1</v>
      </c>
      <c r="C25">
        <v>13.01639344</v>
      </c>
      <c r="D25">
        <v>2</v>
      </c>
      <c r="E25">
        <v>155.6393443</v>
      </c>
    </row>
    <row r="26" spans="1:5">
      <c r="A26" t="s">
        <v>879</v>
      </c>
      <c r="B26">
        <v>1</v>
      </c>
      <c r="C26">
        <v>11.14754098</v>
      </c>
      <c r="D26">
        <v>1</v>
      </c>
      <c r="E26">
        <v>39.37704918</v>
      </c>
    </row>
    <row r="27" spans="1:5">
      <c r="A27" t="s">
        <v>882</v>
      </c>
      <c r="B27">
        <v>1</v>
      </c>
      <c r="C27">
        <v>11.14754098</v>
      </c>
      <c r="D27">
        <v>1</v>
      </c>
      <c r="E27">
        <v>39.37704918</v>
      </c>
    </row>
    <row r="28" spans="1:5">
      <c r="A28" t="s">
        <v>882</v>
      </c>
      <c r="B28">
        <v>1</v>
      </c>
      <c r="C28">
        <v>9.7049180330000002</v>
      </c>
      <c r="D28">
        <v>1</v>
      </c>
      <c r="E28">
        <v>77.803278689999999</v>
      </c>
    </row>
    <row r="29" spans="1:5">
      <c r="A29" t="s">
        <v>882</v>
      </c>
      <c r="B29">
        <v>1</v>
      </c>
      <c r="C29">
        <v>9.7049180330000002</v>
      </c>
      <c r="D29">
        <v>1</v>
      </c>
      <c r="E29">
        <v>77.803278689999999</v>
      </c>
    </row>
    <row r="30" spans="1:5">
      <c r="A30" t="s">
        <v>882</v>
      </c>
      <c r="B30">
        <v>1</v>
      </c>
      <c r="C30">
        <v>9.7049180330000002</v>
      </c>
      <c r="D30">
        <v>1</v>
      </c>
      <c r="E30">
        <v>77.803278689999999</v>
      </c>
    </row>
    <row r="31" spans="1:5">
      <c r="A31" t="s">
        <v>882</v>
      </c>
      <c r="B31">
        <v>1</v>
      </c>
      <c r="C31">
        <v>9.7049180330000002</v>
      </c>
      <c r="D31">
        <v>1</v>
      </c>
      <c r="E31">
        <v>77.803278689999999</v>
      </c>
    </row>
    <row r="32" spans="1:5">
      <c r="A32" t="s">
        <v>882</v>
      </c>
      <c r="B32">
        <v>1</v>
      </c>
      <c r="C32">
        <v>9.7049180330000002</v>
      </c>
      <c r="D32">
        <v>1</v>
      </c>
      <c r="E32">
        <v>77.803278689999999</v>
      </c>
    </row>
    <row r="33" spans="1:5">
      <c r="A33" t="s">
        <v>882</v>
      </c>
      <c r="B33">
        <v>1</v>
      </c>
      <c r="C33">
        <v>7.4098360660000004</v>
      </c>
      <c r="D33">
        <v>1</v>
      </c>
      <c r="E33">
        <v>18.426229509999999</v>
      </c>
    </row>
    <row r="34" spans="1:5">
      <c r="A34" t="s">
        <v>882</v>
      </c>
      <c r="B34">
        <v>1</v>
      </c>
      <c r="C34">
        <v>7.4098360660000004</v>
      </c>
      <c r="D34">
        <v>1</v>
      </c>
      <c r="E34">
        <v>18.426229509999999</v>
      </c>
    </row>
    <row r="35" spans="1:5">
      <c r="A35" t="s">
        <v>882</v>
      </c>
      <c r="B35">
        <v>1</v>
      </c>
      <c r="C35">
        <v>7.4098360660000004</v>
      </c>
      <c r="D35">
        <v>1</v>
      </c>
      <c r="E35">
        <v>18.426229509999999</v>
      </c>
    </row>
    <row r="36" spans="1:5">
      <c r="A36" t="s">
        <v>882</v>
      </c>
      <c r="B36">
        <v>0</v>
      </c>
      <c r="C36">
        <v>117.9344262</v>
      </c>
      <c r="D36">
        <v>0</v>
      </c>
      <c r="E36">
        <v>117.9344262</v>
      </c>
    </row>
    <row r="37" spans="1:5">
      <c r="A37" t="s">
        <v>882</v>
      </c>
      <c r="B37">
        <v>0</v>
      </c>
      <c r="C37">
        <v>117.9344262</v>
      </c>
      <c r="D37">
        <v>0</v>
      </c>
      <c r="E37">
        <v>117.9344262</v>
      </c>
    </row>
    <row r="38" spans="1:5">
      <c r="A38" t="s">
        <v>879</v>
      </c>
      <c r="B38">
        <v>1</v>
      </c>
      <c r="C38">
        <v>25.967213109999999</v>
      </c>
      <c r="D38">
        <v>1</v>
      </c>
      <c r="E38">
        <v>69.868852459999999</v>
      </c>
    </row>
    <row r="39" spans="1:5">
      <c r="A39" t="s">
        <v>882</v>
      </c>
      <c r="B39">
        <v>0</v>
      </c>
      <c r="C39">
        <v>122.9508197</v>
      </c>
      <c r="D39">
        <v>0</v>
      </c>
      <c r="E39">
        <v>122.9508197</v>
      </c>
    </row>
    <row r="40" spans="1:5">
      <c r="A40" t="s">
        <v>882</v>
      </c>
      <c r="B40">
        <v>0</v>
      </c>
      <c r="C40">
        <v>122.9508197</v>
      </c>
      <c r="D40">
        <v>0</v>
      </c>
      <c r="E40">
        <v>122.9508197</v>
      </c>
    </row>
    <row r="41" spans="1:5">
      <c r="A41" t="s">
        <v>882</v>
      </c>
      <c r="B41">
        <v>1</v>
      </c>
      <c r="C41">
        <v>11.67213115</v>
      </c>
      <c r="D41">
        <v>0</v>
      </c>
      <c r="E41">
        <v>111.2786885</v>
      </c>
    </row>
    <row r="42" spans="1:5">
      <c r="A42" t="s">
        <v>879</v>
      </c>
      <c r="B42">
        <v>1</v>
      </c>
      <c r="C42">
        <v>10.68852459</v>
      </c>
      <c r="D42">
        <v>0</v>
      </c>
      <c r="E42">
        <v>109.442623</v>
      </c>
    </row>
    <row r="43" spans="1:5">
      <c r="A43" t="s">
        <v>879</v>
      </c>
      <c r="B43">
        <v>1</v>
      </c>
      <c r="C43">
        <v>10.68852459</v>
      </c>
      <c r="D43">
        <v>0</v>
      </c>
      <c r="E43">
        <v>109.442623</v>
      </c>
    </row>
    <row r="44" spans="1:5">
      <c r="A44" t="s">
        <v>879</v>
      </c>
      <c r="B44">
        <v>1</v>
      </c>
      <c r="C44">
        <v>13.803278690000001</v>
      </c>
      <c r="D44">
        <v>2</v>
      </c>
      <c r="E44">
        <v>133.08196720000001</v>
      </c>
    </row>
    <row r="45" spans="1:5">
      <c r="A45" t="s">
        <v>882</v>
      </c>
      <c r="B45">
        <v>1</v>
      </c>
      <c r="C45">
        <v>13.803278690000001</v>
      </c>
      <c r="D45">
        <v>2</v>
      </c>
      <c r="E45">
        <v>133.08196720000001</v>
      </c>
    </row>
    <row r="46" spans="1:5">
      <c r="A46" t="s">
        <v>882</v>
      </c>
      <c r="B46">
        <v>1</v>
      </c>
      <c r="C46">
        <v>26.6557377</v>
      </c>
      <c r="D46">
        <v>1</v>
      </c>
      <c r="E46">
        <v>91.540983609999998</v>
      </c>
    </row>
    <row r="47" spans="1:5">
      <c r="A47" t="s">
        <v>882</v>
      </c>
      <c r="B47">
        <v>1</v>
      </c>
      <c r="C47">
        <v>26.6557377</v>
      </c>
      <c r="D47">
        <v>1</v>
      </c>
      <c r="E47">
        <v>91.540983609999998</v>
      </c>
    </row>
    <row r="48" spans="1:5">
      <c r="A48" t="s">
        <v>882</v>
      </c>
      <c r="B48">
        <v>1</v>
      </c>
      <c r="C48">
        <v>6.0655737700000003</v>
      </c>
      <c r="D48">
        <v>1</v>
      </c>
      <c r="E48">
        <v>33.24590164</v>
      </c>
    </row>
    <row r="49" spans="1:5">
      <c r="A49" t="s">
        <v>882</v>
      </c>
      <c r="B49">
        <v>1</v>
      </c>
      <c r="C49">
        <v>6.0655737700000003</v>
      </c>
      <c r="D49">
        <v>1</v>
      </c>
      <c r="E49">
        <v>33.24590164</v>
      </c>
    </row>
    <row r="50" spans="1:5">
      <c r="A50" t="s">
        <v>879</v>
      </c>
      <c r="B50">
        <v>0</v>
      </c>
      <c r="C50">
        <v>96.62295082</v>
      </c>
      <c r="D50">
        <v>0</v>
      </c>
      <c r="E50">
        <v>96.62295082</v>
      </c>
    </row>
    <row r="51" spans="1:5">
      <c r="A51" t="s">
        <v>879</v>
      </c>
      <c r="B51">
        <v>0</v>
      </c>
      <c r="C51">
        <v>96.62295082</v>
      </c>
      <c r="D51">
        <v>0</v>
      </c>
      <c r="E51">
        <v>96.62295082</v>
      </c>
    </row>
    <row r="52" spans="1:5">
      <c r="A52" t="s">
        <v>882</v>
      </c>
      <c r="B52">
        <v>1</v>
      </c>
      <c r="C52">
        <v>6.8852459020000003</v>
      </c>
      <c r="D52">
        <v>1</v>
      </c>
      <c r="E52">
        <v>49.114754099999999</v>
      </c>
    </row>
    <row r="53" spans="1:5">
      <c r="A53" t="s">
        <v>882</v>
      </c>
      <c r="B53">
        <v>1</v>
      </c>
      <c r="C53">
        <v>6.8852459020000003</v>
      </c>
      <c r="D53">
        <v>1</v>
      </c>
      <c r="E53">
        <v>49.114754099999999</v>
      </c>
    </row>
    <row r="54" spans="1:5">
      <c r="A54" t="s">
        <v>879</v>
      </c>
      <c r="B54">
        <v>0</v>
      </c>
      <c r="C54">
        <v>90.885245900000001</v>
      </c>
      <c r="D54">
        <v>0</v>
      </c>
      <c r="E54">
        <v>90.885245900000001</v>
      </c>
    </row>
    <row r="55" spans="1:5">
      <c r="A55" t="s">
        <v>879</v>
      </c>
      <c r="B55">
        <v>0</v>
      </c>
      <c r="C55">
        <v>90.885245900000001</v>
      </c>
      <c r="D55">
        <v>0</v>
      </c>
      <c r="E55">
        <v>90.885245900000001</v>
      </c>
    </row>
    <row r="56" spans="1:5">
      <c r="A56" t="s">
        <v>879</v>
      </c>
      <c r="B56">
        <v>0</v>
      </c>
      <c r="C56">
        <v>90.885245900000001</v>
      </c>
      <c r="D56">
        <v>0</v>
      </c>
      <c r="E56">
        <v>90.885245900000001</v>
      </c>
    </row>
    <row r="57" spans="1:5">
      <c r="A57" t="s">
        <v>882</v>
      </c>
      <c r="B57">
        <v>0</v>
      </c>
      <c r="C57">
        <v>86.819672130000001</v>
      </c>
      <c r="D57">
        <v>0</v>
      </c>
      <c r="E57">
        <v>86.819672130000001</v>
      </c>
    </row>
    <row r="58" spans="1:5">
      <c r="A58" t="s">
        <v>882</v>
      </c>
      <c r="B58">
        <v>0</v>
      </c>
      <c r="C58">
        <v>86.819672130000001</v>
      </c>
      <c r="D58">
        <v>0</v>
      </c>
      <c r="E58">
        <v>86.819672130000001</v>
      </c>
    </row>
    <row r="59" spans="1:5">
      <c r="A59" t="s">
        <v>879</v>
      </c>
      <c r="B59">
        <v>0</v>
      </c>
      <c r="C59">
        <v>86.819672130000001</v>
      </c>
      <c r="D59">
        <v>0</v>
      </c>
      <c r="E59">
        <v>86.819672130000001</v>
      </c>
    </row>
    <row r="60" spans="1:5">
      <c r="A60" t="s">
        <v>879</v>
      </c>
      <c r="B60">
        <v>0</v>
      </c>
      <c r="C60">
        <v>86.491803279999999</v>
      </c>
      <c r="D60">
        <v>0</v>
      </c>
      <c r="E60">
        <v>86.491803279999999</v>
      </c>
    </row>
    <row r="61" spans="1:5">
      <c r="A61" t="s">
        <v>879</v>
      </c>
      <c r="B61">
        <v>0</v>
      </c>
      <c r="C61">
        <v>86.491803279999999</v>
      </c>
      <c r="D61">
        <v>0</v>
      </c>
      <c r="E61">
        <v>86.491803279999999</v>
      </c>
    </row>
    <row r="62" spans="1:5">
      <c r="A62" t="s">
        <v>879</v>
      </c>
      <c r="B62">
        <v>1</v>
      </c>
      <c r="C62">
        <v>19.475409840000001</v>
      </c>
      <c r="D62">
        <v>2</v>
      </c>
      <c r="E62">
        <v>107.40983610000001</v>
      </c>
    </row>
    <row r="63" spans="1:5">
      <c r="A63" t="s">
        <v>882</v>
      </c>
      <c r="B63">
        <v>1</v>
      </c>
      <c r="C63">
        <v>1.4426229509999999</v>
      </c>
      <c r="D63">
        <v>1</v>
      </c>
      <c r="E63">
        <v>17.901639339999999</v>
      </c>
    </row>
    <row r="64" spans="1:5">
      <c r="A64" t="s">
        <v>882</v>
      </c>
      <c r="B64">
        <v>1</v>
      </c>
      <c r="C64">
        <v>1.4426229509999999</v>
      </c>
      <c r="D64">
        <v>1</v>
      </c>
      <c r="E64">
        <v>17.901639339999999</v>
      </c>
    </row>
    <row r="65" spans="1:5">
      <c r="A65" t="s">
        <v>882</v>
      </c>
      <c r="B65">
        <v>0</v>
      </c>
      <c r="C65">
        <v>79.901639340000003</v>
      </c>
      <c r="D65">
        <v>0</v>
      </c>
      <c r="E65">
        <v>79.901639340000003</v>
      </c>
    </row>
    <row r="66" spans="1:5">
      <c r="A66" t="s">
        <v>882</v>
      </c>
      <c r="B66">
        <v>0</v>
      </c>
      <c r="C66">
        <v>79.901639340000003</v>
      </c>
      <c r="D66">
        <v>0</v>
      </c>
      <c r="E66">
        <v>79.901639340000003</v>
      </c>
    </row>
    <row r="67" spans="1:5">
      <c r="A67" t="s">
        <v>882</v>
      </c>
      <c r="B67">
        <v>1</v>
      </c>
      <c r="C67">
        <v>50.032786889999997</v>
      </c>
      <c r="D67">
        <v>0</v>
      </c>
      <c r="E67">
        <v>78.262295080000001</v>
      </c>
    </row>
    <row r="68" spans="1:5">
      <c r="A68" t="s">
        <v>882</v>
      </c>
      <c r="B68">
        <v>1</v>
      </c>
      <c r="C68">
        <v>50.032786889999997</v>
      </c>
      <c r="D68">
        <v>0</v>
      </c>
      <c r="E68">
        <v>78.262295080000001</v>
      </c>
    </row>
    <row r="69" spans="1:5">
      <c r="A69" t="s">
        <v>879</v>
      </c>
      <c r="B69">
        <v>0</v>
      </c>
      <c r="C69">
        <v>74.393442620000002</v>
      </c>
      <c r="D69">
        <v>0</v>
      </c>
      <c r="E69">
        <v>74.393442620000002</v>
      </c>
    </row>
    <row r="70" spans="1:5">
      <c r="A70" t="s">
        <v>879</v>
      </c>
      <c r="B70">
        <v>0</v>
      </c>
      <c r="C70">
        <v>74.393442620000002</v>
      </c>
      <c r="D70">
        <v>0</v>
      </c>
      <c r="E70">
        <v>74.393442620000002</v>
      </c>
    </row>
    <row r="71" spans="1:5">
      <c r="A71" t="s">
        <v>882</v>
      </c>
      <c r="B71">
        <v>0</v>
      </c>
      <c r="C71">
        <v>74.393442620000002</v>
      </c>
      <c r="D71">
        <v>0</v>
      </c>
      <c r="E71">
        <v>74.393442620000002</v>
      </c>
    </row>
    <row r="72" spans="1:5">
      <c r="A72" t="s">
        <v>882</v>
      </c>
      <c r="B72">
        <v>0</v>
      </c>
      <c r="C72">
        <v>74.393442620000002</v>
      </c>
      <c r="D72">
        <v>0</v>
      </c>
      <c r="E72">
        <v>74.393442620000002</v>
      </c>
    </row>
    <row r="73" spans="1:5">
      <c r="A73" t="s">
        <v>879</v>
      </c>
      <c r="B73">
        <v>1</v>
      </c>
      <c r="C73">
        <v>4.0983606559999997</v>
      </c>
      <c r="D73">
        <v>1</v>
      </c>
      <c r="E73">
        <v>58.852459019999998</v>
      </c>
    </row>
    <row r="74" spans="1:5">
      <c r="A74" t="s">
        <v>879</v>
      </c>
      <c r="B74">
        <v>1</v>
      </c>
      <c r="C74">
        <v>4.0983606559999997</v>
      </c>
      <c r="D74">
        <v>1</v>
      </c>
      <c r="E74">
        <v>58.852459019999998</v>
      </c>
    </row>
    <row r="75" spans="1:5">
      <c r="A75" t="s">
        <v>882</v>
      </c>
      <c r="B75">
        <v>0</v>
      </c>
      <c r="C75">
        <v>71.016393440000002</v>
      </c>
      <c r="D75">
        <v>0</v>
      </c>
      <c r="E75">
        <v>71.016393440000002</v>
      </c>
    </row>
    <row r="76" spans="1:5">
      <c r="A76" t="s">
        <v>879</v>
      </c>
      <c r="B76">
        <v>0</v>
      </c>
      <c r="C76">
        <v>71.016393440000002</v>
      </c>
      <c r="D76">
        <v>0</v>
      </c>
      <c r="E76">
        <v>71.016393440000002</v>
      </c>
    </row>
    <row r="77" spans="1:5">
      <c r="A77" t="s">
        <v>882</v>
      </c>
      <c r="B77">
        <v>0</v>
      </c>
      <c r="C77">
        <v>67.24590164</v>
      </c>
      <c r="D77">
        <v>0</v>
      </c>
      <c r="E77">
        <v>67.24590164</v>
      </c>
    </row>
    <row r="78" spans="1:5">
      <c r="A78" t="s">
        <v>879</v>
      </c>
      <c r="B78">
        <v>0</v>
      </c>
      <c r="C78">
        <v>60.819672130000001</v>
      </c>
      <c r="D78">
        <v>0</v>
      </c>
      <c r="E78">
        <v>60.819672130000001</v>
      </c>
    </row>
    <row r="79" spans="1:5">
      <c r="A79" t="s">
        <v>879</v>
      </c>
      <c r="B79">
        <v>0</v>
      </c>
      <c r="C79">
        <v>60.819672130000001</v>
      </c>
      <c r="D79">
        <v>0</v>
      </c>
      <c r="E79">
        <v>60.819672130000001</v>
      </c>
    </row>
    <row r="80" spans="1:5">
      <c r="A80" t="s">
        <v>879</v>
      </c>
      <c r="B80">
        <v>1</v>
      </c>
      <c r="C80">
        <v>87.37704918</v>
      </c>
      <c r="D80">
        <v>0</v>
      </c>
      <c r="E80">
        <v>83.967213110000003</v>
      </c>
    </row>
    <row r="81" spans="1:5">
      <c r="A81" t="s">
        <v>882</v>
      </c>
      <c r="B81">
        <v>1</v>
      </c>
      <c r="C81">
        <v>87.37704918</v>
      </c>
      <c r="D81">
        <v>0</v>
      </c>
      <c r="E81">
        <v>83.967213110000003</v>
      </c>
    </row>
    <row r="82" spans="1:5">
      <c r="A82" t="s">
        <v>882</v>
      </c>
      <c r="B82">
        <v>1</v>
      </c>
      <c r="C82">
        <v>87.37704918</v>
      </c>
      <c r="D82">
        <v>0</v>
      </c>
      <c r="E82">
        <v>83.967213110000003</v>
      </c>
    </row>
    <row r="83" spans="1:5">
      <c r="A83" t="s">
        <v>879</v>
      </c>
      <c r="B83">
        <v>0</v>
      </c>
      <c r="C83">
        <v>59.213114750000003</v>
      </c>
      <c r="D83">
        <v>0</v>
      </c>
      <c r="E83">
        <v>59.213114750000003</v>
      </c>
    </row>
    <row r="84" spans="1:5">
      <c r="A84" t="s">
        <v>882</v>
      </c>
      <c r="B84">
        <v>0</v>
      </c>
      <c r="C84">
        <v>59.213114750000003</v>
      </c>
      <c r="D84">
        <v>0</v>
      </c>
      <c r="E84">
        <v>59.213114750000003</v>
      </c>
    </row>
    <row r="85" spans="1:5">
      <c r="A85" t="s">
        <v>879</v>
      </c>
      <c r="B85">
        <v>0</v>
      </c>
      <c r="C85">
        <v>57.868852459999999</v>
      </c>
      <c r="D85">
        <v>0</v>
      </c>
      <c r="E85">
        <v>57.868852459999999</v>
      </c>
    </row>
    <row r="86" spans="1:5">
      <c r="A86" t="s">
        <v>879</v>
      </c>
      <c r="B86">
        <v>0</v>
      </c>
      <c r="C86">
        <v>57.868852459999999</v>
      </c>
      <c r="D86">
        <v>0</v>
      </c>
      <c r="E86">
        <v>57.868852459999999</v>
      </c>
    </row>
    <row r="87" spans="1:5">
      <c r="A87" t="s">
        <v>879</v>
      </c>
      <c r="B87">
        <v>1</v>
      </c>
      <c r="C87">
        <v>1.1803278690000001</v>
      </c>
      <c r="D87">
        <v>0</v>
      </c>
      <c r="E87">
        <v>56.918032789999998</v>
      </c>
    </row>
    <row r="88" spans="1:5">
      <c r="A88" t="s">
        <v>879</v>
      </c>
      <c r="B88">
        <v>1</v>
      </c>
      <c r="C88">
        <v>1.1803278690000001</v>
      </c>
      <c r="D88">
        <v>0</v>
      </c>
      <c r="E88">
        <v>56.918032789999998</v>
      </c>
    </row>
    <row r="89" spans="1:5">
      <c r="A89" t="s">
        <v>882</v>
      </c>
      <c r="B89">
        <v>1</v>
      </c>
      <c r="C89">
        <v>2.1311475409999998</v>
      </c>
      <c r="D89">
        <v>1</v>
      </c>
      <c r="E89">
        <v>5.836065574</v>
      </c>
    </row>
    <row r="90" spans="1:5">
      <c r="A90" t="s">
        <v>882</v>
      </c>
      <c r="B90">
        <v>1</v>
      </c>
      <c r="C90">
        <v>2.1311475409999998</v>
      </c>
      <c r="D90">
        <v>1</v>
      </c>
      <c r="E90">
        <v>5.836065574</v>
      </c>
    </row>
    <row r="91" spans="1:5">
      <c r="A91" t="s">
        <v>882</v>
      </c>
      <c r="B91">
        <v>1</v>
      </c>
      <c r="C91">
        <v>2.1311475409999998</v>
      </c>
      <c r="D91">
        <v>1</v>
      </c>
      <c r="E91">
        <v>5.836065574</v>
      </c>
    </row>
    <row r="92" spans="1:5">
      <c r="A92" t="s">
        <v>879</v>
      </c>
      <c r="B92">
        <v>1</v>
      </c>
      <c r="C92">
        <v>10.45901639</v>
      </c>
      <c r="D92">
        <v>0</v>
      </c>
      <c r="E92">
        <v>51.442622950000001</v>
      </c>
    </row>
    <row r="93" spans="1:5">
      <c r="A93" t="s">
        <v>882</v>
      </c>
      <c r="B93">
        <v>1</v>
      </c>
      <c r="C93">
        <v>30.295081969999998</v>
      </c>
      <c r="D93">
        <v>0</v>
      </c>
      <c r="E93">
        <v>45.049180329999999</v>
      </c>
    </row>
    <row r="94" spans="1:5">
      <c r="A94" t="s">
        <v>882</v>
      </c>
      <c r="B94">
        <v>1</v>
      </c>
      <c r="C94">
        <v>30.295081969999998</v>
      </c>
      <c r="D94">
        <v>0</v>
      </c>
      <c r="E94">
        <v>45.049180329999999</v>
      </c>
    </row>
    <row r="95" spans="1:5">
      <c r="A95" t="s">
        <v>879</v>
      </c>
      <c r="B95">
        <v>0</v>
      </c>
      <c r="C95">
        <v>48.06557377</v>
      </c>
      <c r="D95">
        <v>0</v>
      </c>
      <c r="E95">
        <v>48.06557377</v>
      </c>
    </row>
    <row r="96" spans="1:5">
      <c r="A96" t="s">
        <v>879</v>
      </c>
      <c r="B96">
        <v>0</v>
      </c>
      <c r="C96">
        <v>48.06557377</v>
      </c>
      <c r="D96">
        <v>0</v>
      </c>
      <c r="E96">
        <v>48.06557377</v>
      </c>
    </row>
    <row r="97" spans="1:5">
      <c r="A97" t="s">
        <v>879</v>
      </c>
      <c r="B97">
        <v>0</v>
      </c>
      <c r="C97">
        <v>48.06557377</v>
      </c>
      <c r="D97">
        <v>0</v>
      </c>
      <c r="E97">
        <v>48.06557377</v>
      </c>
    </row>
    <row r="98" spans="1:5">
      <c r="A98" t="s">
        <v>879</v>
      </c>
      <c r="B98">
        <v>0</v>
      </c>
      <c r="C98">
        <v>48.06557377</v>
      </c>
      <c r="D98">
        <v>0</v>
      </c>
      <c r="E98">
        <v>48.06557377</v>
      </c>
    </row>
    <row r="99" spans="1:5">
      <c r="A99" t="s">
        <v>879</v>
      </c>
      <c r="B99">
        <v>0</v>
      </c>
      <c r="C99">
        <v>48.06557377</v>
      </c>
      <c r="D99">
        <v>0</v>
      </c>
      <c r="E99">
        <v>48.06557377</v>
      </c>
    </row>
    <row r="100" spans="1:5">
      <c r="A100" t="s">
        <v>879</v>
      </c>
      <c r="B100">
        <v>0</v>
      </c>
      <c r="C100">
        <v>48.06557377</v>
      </c>
      <c r="D100">
        <v>0</v>
      </c>
      <c r="E100">
        <v>48.06557377</v>
      </c>
    </row>
    <row r="101" spans="1:5">
      <c r="A101" t="s">
        <v>882</v>
      </c>
      <c r="B101">
        <v>0</v>
      </c>
      <c r="C101">
        <v>47.967213110000003</v>
      </c>
      <c r="D101">
        <v>0</v>
      </c>
      <c r="E101">
        <v>47.967213110000003</v>
      </c>
    </row>
    <row r="102" spans="1:5">
      <c r="A102" t="s">
        <v>879</v>
      </c>
      <c r="B102">
        <v>0</v>
      </c>
      <c r="C102">
        <v>47.967213110000003</v>
      </c>
      <c r="D102">
        <v>0</v>
      </c>
      <c r="E102">
        <v>47.967213110000003</v>
      </c>
    </row>
    <row r="103" spans="1:5">
      <c r="A103" t="s">
        <v>879</v>
      </c>
      <c r="B103">
        <v>0</v>
      </c>
      <c r="C103">
        <v>45.213114750000003</v>
      </c>
      <c r="D103">
        <v>0</v>
      </c>
      <c r="E103">
        <v>45.213114750000003</v>
      </c>
    </row>
    <row r="104" spans="1:5">
      <c r="A104" t="s">
        <v>879</v>
      </c>
      <c r="B104">
        <v>0</v>
      </c>
      <c r="C104">
        <v>45.213114750000003</v>
      </c>
      <c r="D104">
        <v>0</v>
      </c>
      <c r="E104">
        <v>45.213114750000003</v>
      </c>
    </row>
    <row r="105" spans="1:5">
      <c r="A105" t="s">
        <v>882</v>
      </c>
      <c r="B105">
        <v>1</v>
      </c>
      <c r="C105">
        <v>19.016393440000002</v>
      </c>
      <c r="D105">
        <v>0</v>
      </c>
      <c r="E105">
        <v>39.442622950000001</v>
      </c>
    </row>
    <row r="106" spans="1:5">
      <c r="A106" t="s">
        <v>879</v>
      </c>
      <c r="B106">
        <v>0</v>
      </c>
      <c r="C106">
        <v>34.885245900000001</v>
      </c>
      <c r="D106">
        <v>0</v>
      </c>
      <c r="E106">
        <v>34.885245900000001</v>
      </c>
    </row>
    <row r="107" spans="1:5">
      <c r="A107" t="s">
        <v>879</v>
      </c>
      <c r="B107">
        <v>0</v>
      </c>
      <c r="C107">
        <v>34.885245900000001</v>
      </c>
      <c r="D107">
        <v>0</v>
      </c>
      <c r="E107">
        <v>34.885245900000001</v>
      </c>
    </row>
    <row r="108" spans="1:5">
      <c r="A108" t="s">
        <v>879</v>
      </c>
      <c r="B108">
        <v>0</v>
      </c>
      <c r="C108">
        <v>38.721311479999997</v>
      </c>
      <c r="D108">
        <v>0</v>
      </c>
      <c r="E108">
        <v>38.721311479999997</v>
      </c>
    </row>
    <row r="109" spans="1:5">
      <c r="A109" t="s">
        <v>879</v>
      </c>
      <c r="B109">
        <v>1</v>
      </c>
      <c r="C109">
        <v>12.262295079999999</v>
      </c>
      <c r="D109">
        <v>0</v>
      </c>
      <c r="E109">
        <v>58.75409836</v>
      </c>
    </row>
    <row r="110" spans="1:5">
      <c r="A110" t="s">
        <v>882</v>
      </c>
      <c r="B110">
        <v>1</v>
      </c>
      <c r="C110">
        <v>12.262295079999999</v>
      </c>
      <c r="D110">
        <v>0</v>
      </c>
      <c r="E110">
        <v>58.75409836</v>
      </c>
    </row>
    <row r="111" spans="1:5">
      <c r="A111" t="s">
        <v>882</v>
      </c>
      <c r="B111">
        <v>1</v>
      </c>
      <c r="C111">
        <v>12.262295079999999</v>
      </c>
      <c r="D111">
        <v>0</v>
      </c>
      <c r="E111">
        <v>58.75409836</v>
      </c>
    </row>
    <row r="112" spans="1:5">
      <c r="A112" t="s">
        <v>879</v>
      </c>
      <c r="B112">
        <v>0</v>
      </c>
      <c r="C112">
        <v>25.24590164</v>
      </c>
      <c r="D112">
        <v>0</v>
      </c>
      <c r="E112">
        <v>25.24590164</v>
      </c>
    </row>
    <row r="113" spans="1:5">
      <c r="A113" t="s">
        <v>879</v>
      </c>
      <c r="B113">
        <v>1</v>
      </c>
      <c r="C113">
        <v>6.9508196719999997</v>
      </c>
      <c r="D113">
        <v>0</v>
      </c>
      <c r="E113">
        <v>24.196721310000001</v>
      </c>
    </row>
    <row r="114" spans="1:5">
      <c r="A114" t="s">
        <v>879</v>
      </c>
      <c r="B114">
        <v>0</v>
      </c>
      <c r="C114">
        <v>55.606557379999998</v>
      </c>
      <c r="D114">
        <v>0</v>
      </c>
      <c r="E114">
        <v>55.901639340000003</v>
      </c>
    </row>
    <row r="115" spans="1:5">
      <c r="A115" t="s">
        <v>879</v>
      </c>
      <c r="B115">
        <v>0</v>
      </c>
      <c r="C115">
        <v>55.606557379999998</v>
      </c>
      <c r="D115">
        <v>0</v>
      </c>
      <c r="E115">
        <v>55.901639340000003</v>
      </c>
    </row>
    <row r="116" spans="1:5">
      <c r="A116" t="s">
        <v>879</v>
      </c>
      <c r="B116">
        <v>0</v>
      </c>
      <c r="C116">
        <v>55.606557379999998</v>
      </c>
      <c r="D116">
        <v>0</v>
      </c>
      <c r="E116">
        <v>55.901639340000003</v>
      </c>
    </row>
    <row r="117" spans="1:5">
      <c r="A117" t="s">
        <v>879</v>
      </c>
      <c r="B117">
        <v>1</v>
      </c>
      <c r="C117">
        <v>6.5573770000000003E-2</v>
      </c>
      <c r="D117">
        <v>0</v>
      </c>
      <c r="E117">
        <v>25.93442623</v>
      </c>
    </row>
    <row r="118" spans="1:5">
      <c r="A118" t="s">
        <v>882</v>
      </c>
      <c r="B118">
        <v>1</v>
      </c>
      <c r="C118">
        <v>0.98360655699999999</v>
      </c>
      <c r="D118">
        <v>0</v>
      </c>
      <c r="E118">
        <v>19.573770490000001</v>
      </c>
    </row>
    <row r="119" spans="1:5">
      <c r="A119" t="s">
        <v>882</v>
      </c>
      <c r="B119">
        <v>1</v>
      </c>
      <c r="C119">
        <v>0.98360655699999999</v>
      </c>
      <c r="D119">
        <v>0</v>
      </c>
      <c r="E119">
        <v>19.573770490000001</v>
      </c>
    </row>
    <row r="120" spans="1:5">
      <c r="A120" t="s">
        <v>882</v>
      </c>
      <c r="B120">
        <v>1</v>
      </c>
      <c r="C120">
        <v>0.98360655699999999</v>
      </c>
      <c r="D120">
        <v>0</v>
      </c>
      <c r="E120">
        <v>19.573770490000001</v>
      </c>
    </row>
    <row r="121" spans="1:5">
      <c r="A121" t="s">
        <v>879</v>
      </c>
      <c r="B121">
        <v>0</v>
      </c>
      <c r="C121">
        <v>18.524590159999999</v>
      </c>
      <c r="D121">
        <v>0</v>
      </c>
      <c r="E121">
        <v>18.524590159999999</v>
      </c>
    </row>
    <row r="122" spans="1:5">
      <c r="A122" t="s">
        <v>879</v>
      </c>
      <c r="B122">
        <v>1</v>
      </c>
      <c r="C122">
        <v>5.1475409839999999</v>
      </c>
      <c r="D122">
        <v>0</v>
      </c>
      <c r="E122">
        <v>14.39344262</v>
      </c>
    </row>
    <row r="123" spans="1:5">
      <c r="A123" t="s">
        <v>879</v>
      </c>
      <c r="B123">
        <v>0</v>
      </c>
      <c r="C123">
        <v>19.409836070000001</v>
      </c>
      <c r="D123">
        <v>0</v>
      </c>
      <c r="E123">
        <v>41.737704919999999</v>
      </c>
    </row>
    <row r="124" spans="1:5">
      <c r="A124" t="s">
        <v>879</v>
      </c>
      <c r="B124">
        <v>0</v>
      </c>
      <c r="C124">
        <v>19.409836070000001</v>
      </c>
      <c r="D124">
        <v>0</v>
      </c>
      <c r="E124">
        <v>41.737704919999999</v>
      </c>
    </row>
    <row r="125" spans="1:5">
      <c r="A125" t="s">
        <v>879</v>
      </c>
      <c r="B125">
        <v>0</v>
      </c>
      <c r="C125">
        <v>19.409836070000001</v>
      </c>
      <c r="D125">
        <v>0</v>
      </c>
      <c r="E125">
        <v>41.737704919999999</v>
      </c>
    </row>
    <row r="126" spans="1:5">
      <c r="A126" t="s">
        <v>882</v>
      </c>
      <c r="B126">
        <v>0</v>
      </c>
      <c r="C126">
        <v>39.049180329999999</v>
      </c>
      <c r="D126">
        <v>0</v>
      </c>
      <c r="E126">
        <v>40.098360659999997</v>
      </c>
    </row>
    <row r="127" spans="1:5">
      <c r="A127" t="s">
        <v>882</v>
      </c>
      <c r="B127">
        <v>0</v>
      </c>
      <c r="C127">
        <v>39.049180329999999</v>
      </c>
      <c r="D127">
        <v>0</v>
      </c>
      <c r="E127">
        <v>40.098360659999997</v>
      </c>
    </row>
    <row r="128" spans="1:5">
      <c r="A128" t="s">
        <v>879</v>
      </c>
      <c r="B128">
        <v>1</v>
      </c>
      <c r="C128">
        <v>18.557377049999999</v>
      </c>
      <c r="D128">
        <v>0</v>
      </c>
      <c r="E128">
        <v>39.93442623</v>
      </c>
    </row>
    <row r="129" spans="1:5">
      <c r="A129" t="s">
        <v>879</v>
      </c>
      <c r="B129">
        <v>1</v>
      </c>
      <c r="C129">
        <v>18.557377049999999</v>
      </c>
      <c r="D129">
        <v>0</v>
      </c>
      <c r="E129">
        <v>39.93442623</v>
      </c>
    </row>
    <row r="130" spans="1:5">
      <c r="A130" t="s">
        <v>879</v>
      </c>
      <c r="B130">
        <v>1</v>
      </c>
      <c r="C130">
        <v>18.557377049999999</v>
      </c>
      <c r="D130">
        <v>0</v>
      </c>
      <c r="E130">
        <v>39.93442623</v>
      </c>
    </row>
    <row r="131" spans="1:5">
      <c r="A131" t="s">
        <v>882</v>
      </c>
      <c r="B131">
        <v>0</v>
      </c>
      <c r="C131">
        <v>11</v>
      </c>
      <c r="D131">
        <v>0</v>
      </c>
      <c r="E131">
        <v>11.01639344</v>
      </c>
    </row>
    <row r="132" spans="1:5">
      <c r="A132" t="s">
        <v>882</v>
      </c>
      <c r="B132">
        <v>0</v>
      </c>
      <c r="C132">
        <v>11</v>
      </c>
      <c r="D132">
        <v>0</v>
      </c>
      <c r="E132">
        <v>11.01639344</v>
      </c>
    </row>
    <row r="133" spans="1:5">
      <c r="A133" t="s">
        <v>879</v>
      </c>
      <c r="B133">
        <v>0</v>
      </c>
      <c r="C133">
        <v>30.098360660000001</v>
      </c>
      <c r="D133">
        <v>0</v>
      </c>
      <c r="E133">
        <v>30.098360660000001</v>
      </c>
    </row>
    <row r="134" spans="1:5">
      <c r="A134" t="s">
        <v>879</v>
      </c>
      <c r="B134">
        <v>0</v>
      </c>
      <c r="C134">
        <v>31.409836070000001</v>
      </c>
      <c r="D134">
        <v>0</v>
      </c>
      <c r="E134">
        <v>31.409836070000001</v>
      </c>
    </row>
    <row r="135" spans="1:5">
      <c r="A135" t="s">
        <v>879</v>
      </c>
      <c r="B135">
        <v>0</v>
      </c>
      <c r="C135">
        <v>31.409836070000001</v>
      </c>
      <c r="D135">
        <v>0</v>
      </c>
      <c r="E135">
        <v>31.409836070000001</v>
      </c>
    </row>
    <row r="136" spans="1:5">
      <c r="A136" t="s">
        <v>879</v>
      </c>
      <c r="B136">
        <v>1</v>
      </c>
      <c r="C136">
        <v>15.278688519999999</v>
      </c>
      <c r="D136">
        <v>0</v>
      </c>
      <c r="E136">
        <v>31.016393440000002</v>
      </c>
    </row>
    <row r="137" spans="1:5">
      <c r="A137" t="s">
        <v>879</v>
      </c>
      <c r="B137">
        <v>1</v>
      </c>
      <c r="C137">
        <v>15.278688519999999</v>
      </c>
      <c r="D137">
        <v>0</v>
      </c>
      <c r="E137">
        <v>31.016393440000002</v>
      </c>
    </row>
    <row r="138" spans="1:5">
      <c r="A138" t="s">
        <v>879</v>
      </c>
      <c r="B138">
        <v>1</v>
      </c>
      <c r="C138">
        <v>15.278688519999999</v>
      </c>
      <c r="D138">
        <v>0</v>
      </c>
      <c r="E138">
        <v>31.016393440000002</v>
      </c>
    </row>
    <row r="139" spans="1:5">
      <c r="A139" t="s">
        <v>882</v>
      </c>
      <c r="B139">
        <v>0</v>
      </c>
      <c r="C139">
        <v>30.098360660000001</v>
      </c>
      <c r="D139">
        <v>0</v>
      </c>
      <c r="E139">
        <v>30.098360660000001</v>
      </c>
    </row>
    <row r="140" spans="1:5">
      <c r="A140" t="s">
        <v>882</v>
      </c>
      <c r="B140">
        <v>0</v>
      </c>
      <c r="C140">
        <v>30.098360660000001</v>
      </c>
      <c r="D140">
        <v>0</v>
      </c>
      <c r="E140">
        <v>30.098360660000001</v>
      </c>
    </row>
    <row r="141" spans="1:5">
      <c r="A141" t="s">
        <v>882</v>
      </c>
      <c r="B141">
        <v>1</v>
      </c>
      <c r="C141">
        <v>10.819672130000001</v>
      </c>
      <c r="D141">
        <v>0</v>
      </c>
      <c r="E141">
        <v>31.016393440000002</v>
      </c>
    </row>
    <row r="142" spans="1:5">
      <c r="A142" t="s">
        <v>882</v>
      </c>
      <c r="B142">
        <v>1</v>
      </c>
      <c r="C142">
        <v>10.819672130000001</v>
      </c>
      <c r="D142">
        <v>0</v>
      </c>
      <c r="E142">
        <v>31.016393440000002</v>
      </c>
    </row>
    <row r="143" spans="1:5">
      <c r="A143" t="s">
        <v>879</v>
      </c>
      <c r="B143">
        <v>0</v>
      </c>
      <c r="C143">
        <v>27.901639339999999</v>
      </c>
      <c r="D143">
        <v>0</v>
      </c>
      <c r="E143">
        <v>27.901639339999999</v>
      </c>
    </row>
    <row r="144" spans="1:5">
      <c r="A144" t="s">
        <v>879</v>
      </c>
      <c r="B144">
        <v>0</v>
      </c>
      <c r="C144">
        <v>27.901639339999999</v>
      </c>
      <c r="D144">
        <v>0</v>
      </c>
      <c r="E144">
        <v>27.901639339999999</v>
      </c>
    </row>
    <row r="145" spans="1:5">
      <c r="A145" t="s">
        <v>879</v>
      </c>
      <c r="B145">
        <v>1</v>
      </c>
      <c r="C145">
        <v>5.5409836070000003</v>
      </c>
      <c r="D145">
        <v>0</v>
      </c>
      <c r="E145">
        <v>27.31147541</v>
      </c>
    </row>
    <row r="146" spans="1:5">
      <c r="A146" t="s">
        <v>882</v>
      </c>
      <c r="B146">
        <v>1</v>
      </c>
      <c r="C146">
        <v>5.5409836070000003</v>
      </c>
      <c r="D146">
        <v>0</v>
      </c>
      <c r="E146">
        <v>27.31147541</v>
      </c>
    </row>
    <row r="147" spans="1:5">
      <c r="A147" t="s">
        <v>879</v>
      </c>
      <c r="B147">
        <v>0</v>
      </c>
      <c r="C147">
        <v>26.131147540000001</v>
      </c>
      <c r="D147">
        <v>0</v>
      </c>
      <c r="E147">
        <v>26.131147540000001</v>
      </c>
    </row>
    <row r="148" spans="1:5">
      <c r="A148" t="s">
        <v>879</v>
      </c>
      <c r="B148">
        <v>0</v>
      </c>
      <c r="C148">
        <v>26.131147540000001</v>
      </c>
      <c r="D148">
        <v>0</v>
      </c>
      <c r="E148">
        <v>26.131147540000001</v>
      </c>
    </row>
    <row r="149" spans="1:5">
      <c r="A149" t="s">
        <v>879</v>
      </c>
      <c r="B149">
        <v>0</v>
      </c>
      <c r="C149">
        <v>24.426229509999999</v>
      </c>
      <c r="D149">
        <v>0</v>
      </c>
      <c r="E149">
        <v>24.426229509999999</v>
      </c>
    </row>
    <row r="150" spans="1:5">
      <c r="A150" t="s">
        <v>879</v>
      </c>
      <c r="B150">
        <v>0</v>
      </c>
      <c r="C150">
        <v>24.426229509999999</v>
      </c>
      <c r="D150">
        <v>0</v>
      </c>
      <c r="E150">
        <v>24.426229509999999</v>
      </c>
    </row>
    <row r="151" spans="1:5">
      <c r="A151" t="s">
        <v>882</v>
      </c>
      <c r="B151">
        <v>1</v>
      </c>
      <c r="C151">
        <v>6.3278688519999999</v>
      </c>
      <c r="D151">
        <v>0</v>
      </c>
      <c r="E151">
        <v>24.852459020000001</v>
      </c>
    </row>
    <row r="152" spans="1:5">
      <c r="A152" t="s">
        <v>882</v>
      </c>
      <c r="B152">
        <v>1</v>
      </c>
      <c r="C152">
        <v>6.3278688519999999</v>
      </c>
      <c r="D152">
        <v>0</v>
      </c>
      <c r="E152">
        <v>24.852459020000001</v>
      </c>
    </row>
    <row r="153" spans="1:5">
      <c r="A153" t="s">
        <v>882</v>
      </c>
      <c r="B153">
        <v>1</v>
      </c>
      <c r="C153">
        <v>9.3114754099999999</v>
      </c>
      <c r="D153">
        <v>0</v>
      </c>
      <c r="E153">
        <v>24.393442619999998</v>
      </c>
    </row>
    <row r="154" spans="1:5">
      <c r="A154" t="s">
        <v>882</v>
      </c>
      <c r="B154">
        <v>1</v>
      </c>
      <c r="C154">
        <v>9.3114754099999999</v>
      </c>
      <c r="D154">
        <v>0</v>
      </c>
      <c r="E154">
        <v>24.393442619999998</v>
      </c>
    </row>
    <row r="155" spans="1:5">
      <c r="A155" t="s">
        <v>882</v>
      </c>
      <c r="B155">
        <v>1</v>
      </c>
      <c r="C155">
        <v>16.885245900000001</v>
      </c>
      <c r="D155">
        <v>0</v>
      </c>
      <c r="E155">
        <v>14.426229510000001</v>
      </c>
    </row>
    <row r="156" spans="1:5">
      <c r="A156" t="s">
        <v>882</v>
      </c>
      <c r="B156">
        <v>1</v>
      </c>
      <c r="C156">
        <v>16.885245900000001</v>
      </c>
      <c r="D156">
        <v>0</v>
      </c>
      <c r="E156">
        <v>14.426229510000001</v>
      </c>
    </row>
    <row r="157" spans="1:5">
      <c r="A157" t="s">
        <v>882</v>
      </c>
      <c r="B157">
        <v>1</v>
      </c>
      <c r="C157">
        <v>16.885245900000001</v>
      </c>
      <c r="D157">
        <v>0</v>
      </c>
      <c r="E157">
        <v>14.426229510000001</v>
      </c>
    </row>
    <row r="158" spans="1:5">
      <c r="A158" t="s">
        <v>879</v>
      </c>
      <c r="B158">
        <v>1</v>
      </c>
      <c r="C158">
        <v>16.885245900000001</v>
      </c>
      <c r="D158">
        <v>0</v>
      </c>
      <c r="E158">
        <v>14.426229510000001</v>
      </c>
    </row>
    <row r="159" spans="1:5">
      <c r="A159" t="s">
        <v>879</v>
      </c>
      <c r="B159">
        <v>1</v>
      </c>
      <c r="C159">
        <v>11.04918033</v>
      </c>
      <c r="D159">
        <v>0</v>
      </c>
      <c r="E159">
        <v>22.327868850000002</v>
      </c>
    </row>
    <row r="160" spans="1:5">
      <c r="A160" t="s">
        <v>879</v>
      </c>
      <c r="B160">
        <v>1</v>
      </c>
      <c r="C160">
        <v>11.04918033</v>
      </c>
      <c r="D160">
        <v>0</v>
      </c>
      <c r="E160">
        <v>22.327868850000002</v>
      </c>
    </row>
    <row r="161" spans="1:5">
      <c r="A161" t="s">
        <v>879</v>
      </c>
      <c r="B161">
        <v>1</v>
      </c>
      <c r="C161">
        <v>6.5901639339999996</v>
      </c>
      <c r="D161">
        <v>0</v>
      </c>
      <c r="E161">
        <v>16.491803279999999</v>
      </c>
    </row>
    <row r="162" spans="1:5">
      <c r="A162" t="s">
        <v>879</v>
      </c>
      <c r="B162">
        <v>1</v>
      </c>
      <c r="C162">
        <v>6.5901639339999996</v>
      </c>
      <c r="D162">
        <v>0</v>
      </c>
      <c r="E162">
        <v>16.491803279999999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7233-1576-4B65-8BD1-885D0D883F85}">
  <dimension ref="A1:I285"/>
  <sheetViews>
    <sheetView zoomScaleNormal="100" workbookViewId="0">
      <selection activeCell="H1" sqref="H1"/>
    </sheetView>
  </sheetViews>
  <sheetFormatPr defaultRowHeight="16.5"/>
  <cols>
    <col min="1" max="7" width="9" style="8" customWidth="1"/>
    <col min="8" max="9" width="9" style="6" customWidth="1"/>
    <col min="10" max="16384" width="9" style="3"/>
  </cols>
  <sheetData>
    <row r="1" spans="1:9" s="2" customFormat="1">
      <c r="A1" s="5" t="s">
        <v>1</v>
      </c>
      <c r="B1" s="5" t="s">
        <v>2</v>
      </c>
      <c r="C1" s="4" t="s">
        <v>7</v>
      </c>
      <c r="D1" s="5" t="s">
        <v>870</v>
      </c>
      <c r="E1" s="11" t="s">
        <v>871</v>
      </c>
      <c r="F1" s="4" t="s">
        <v>872</v>
      </c>
      <c r="G1" s="11" t="s">
        <v>873</v>
      </c>
      <c r="H1" s="8" t="s">
        <v>875</v>
      </c>
      <c r="I1" s="8" t="s">
        <v>5634</v>
      </c>
    </row>
    <row r="2" spans="1:9" s="2" customFormat="1">
      <c r="A2" s="8" t="s">
        <v>462</v>
      </c>
      <c r="B2" s="17" t="s">
        <v>15</v>
      </c>
      <c r="C2" s="9">
        <v>48</v>
      </c>
      <c r="D2" s="9">
        <v>0</v>
      </c>
      <c r="E2" s="9">
        <v>41.588585330999997</v>
      </c>
      <c r="F2" s="9">
        <v>0</v>
      </c>
      <c r="G2" s="9">
        <v>41.588585330999997</v>
      </c>
      <c r="H2" s="6" t="s">
        <v>879</v>
      </c>
      <c r="I2" s="6" t="s">
        <v>5635</v>
      </c>
    </row>
    <row r="3" spans="1:9" s="2" customFormat="1">
      <c r="A3" s="8" t="s">
        <v>272</v>
      </c>
      <c r="B3" s="8" t="s">
        <v>112</v>
      </c>
      <c r="C3" s="9">
        <v>55</v>
      </c>
      <c r="D3" s="9">
        <v>0</v>
      </c>
      <c r="E3" s="9">
        <v>13.019035407999899</v>
      </c>
      <c r="F3" s="9">
        <v>0</v>
      </c>
      <c r="G3" s="9">
        <v>13.019035407999899</v>
      </c>
      <c r="H3" s="6" t="s">
        <v>879</v>
      </c>
      <c r="I3" s="6" t="s">
        <v>5635</v>
      </c>
    </row>
    <row r="4" spans="1:9" s="2" customFormat="1">
      <c r="A4" s="8" t="s">
        <v>465</v>
      </c>
      <c r="B4" s="17" t="s">
        <v>15</v>
      </c>
      <c r="C4" s="9">
        <v>50</v>
      </c>
      <c r="D4" s="9">
        <v>0</v>
      </c>
      <c r="E4" s="9">
        <v>97.544136502999905</v>
      </c>
      <c r="F4" s="9">
        <v>0</v>
      </c>
      <c r="G4" s="9">
        <v>97.544136502999905</v>
      </c>
      <c r="H4" s="6" t="s">
        <v>879</v>
      </c>
      <c r="I4" s="6" t="s">
        <v>5635</v>
      </c>
    </row>
    <row r="5" spans="1:9" s="2" customFormat="1">
      <c r="A5" s="8" t="s">
        <v>273</v>
      </c>
      <c r="B5" s="8" t="s">
        <v>112</v>
      </c>
      <c r="C5" s="9">
        <v>69</v>
      </c>
      <c r="D5" s="9">
        <v>0</v>
      </c>
      <c r="E5" s="9">
        <v>6.1807541835000004</v>
      </c>
      <c r="F5" s="9">
        <v>0</v>
      </c>
      <c r="G5" s="9">
        <v>6.1807541835000004</v>
      </c>
      <c r="H5" s="6" t="s">
        <v>879</v>
      </c>
      <c r="I5" s="6" t="s">
        <v>5635</v>
      </c>
    </row>
    <row r="6" spans="1:9" s="2" customFormat="1">
      <c r="A6" s="8" t="s">
        <v>466</v>
      </c>
      <c r="B6" s="17" t="s">
        <v>15</v>
      </c>
      <c r="C6" s="9">
        <v>48</v>
      </c>
      <c r="D6" s="9">
        <v>0</v>
      </c>
      <c r="E6" s="9">
        <v>26.925732320999899</v>
      </c>
      <c r="F6" s="9">
        <v>0</v>
      </c>
      <c r="G6" s="9">
        <v>26.925732320999899</v>
      </c>
      <c r="H6" s="6" t="s">
        <v>879</v>
      </c>
      <c r="I6" s="6" t="s">
        <v>5635</v>
      </c>
    </row>
    <row r="7" spans="1:9" s="2" customFormat="1">
      <c r="A7" s="8" t="s">
        <v>274</v>
      </c>
      <c r="B7" s="8" t="s">
        <v>112</v>
      </c>
      <c r="C7" s="9">
        <v>74</v>
      </c>
      <c r="D7" s="9">
        <v>0</v>
      </c>
      <c r="E7" s="9">
        <v>18.542262551</v>
      </c>
      <c r="F7" s="9">
        <v>0</v>
      </c>
      <c r="G7" s="9">
        <v>18.542262551</v>
      </c>
      <c r="H7" s="6" t="s">
        <v>879</v>
      </c>
      <c r="I7" s="6" t="s">
        <v>5635</v>
      </c>
    </row>
    <row r="8" spans="1:9" s="2" customFormat="1">
      <c r="A8" s="8" t="s">
        <v>468</v>
      </c>
      <c r="B8" s="17" t="s">
        <v>15</v>
      </c>
      <c r="C8" s="9">
        <v>52</v>
      </c>
      <c r="D8" s="9">
        <v>0</v>
      </c>
      <c r="E8" s="9">
        <v>28.470920866999901</v>
      </c>
      <c r="F8" s="9">
        <v>0</v>
      </c>
      <c r="G8" s="9">
        <v>28.470920866999901</v>
      </c>
      <c r="H8" s="6" t="s">
        <v>879</v>
      </c>
      <c r="I8" s="6" t="s">
        <v>5635</v>
      </c>
    </row>
    <row r="9" spans="1:9" s="2" customFormat="1">
      <c r="A9" s="8" t="s">
        <v>469</v>
      </c>
      <c r="B9" s="17" t="s">
        <v>15</v>
      </c>
      <c r="C9" s="9">
        <v>62</v>
      </c>
      <c r="D9" s="9">
        <v>0</v>
      </c>
      <c r="E9" s="9">
        <v>45.402242166999997</v>
      </c>
      <c r="F9" s="9">
        <v>0</v>
      </c>
      <c r="G9" s="9">
        <v>45.402242166999997</v>
      </c>
      <c r="H9" s="6" t="s">
        <v>879</v>
      </c>
      <c r="I9" s="6" t="s">
        <v>5635</v>
      </c>
    </row>
    <row r="10" spans="1:9" s="2" customFormat="1">
      <c r="A10" s="8" t="s">
        <v>275</v>
      </c>
      <c r="B10" s="8" t="s">
        <v>112</v>
      </c>
      <c r="C10" s="9">
        <v>49</v>
      </c>
      <c r="D10" s="9">
        <v>0</v>
      </c>
      <c r="E10" s="9">
        <v>4.7999473977999996</v>
      </c>
      <c r="F10" s="9">
        <v>0</v>
      </c>
      <c r="G10" s="9">
        <v>4.7999473977999996</v>
      </c>
      <c r="H10" s="6" t="s">
        <v>879</v>
      </c>
      <c r="I10" s="6" t="s">
        <v>5635</v>
      </c>
    </row>
    <row r="11" spans="1:9" s="2" customFormat="1">
      <c r="A11" s="8" t="s">
        <v>470</v>
      </c>
      <c r="B11" s="17" t="s">
        <v>15</v>
      </c>
      <c r="C11" s="8">
        <v>63</v>
      </c>
      <c r="D11" s="8">
        <v>0</v>
      </c>
      <c r="E11" s="8">
        <v>25.018903901999899</v>
      </c>
      <c r="F11" s="8">
        <v>0</v>
      </c>
      <c r="G11" s="8">
        <v>25.018903901999899</v>
      </c>
      <c r="H11" s="6" t="s">
        <v>879</v>
      </c>
      <c r="I11" s="6" t="s">
        <v>5635</v>
      </c>
    </row>
    <row r="12" spans="1:9" s="2" customFormat="1">
      <c r="A12" s="8" t="s">
        <v>471</v>
      </c>
      <c r="B12" s="17" t="s">
        <v>15</v>
      </c>
      <c r="C12" s="9">
        <v>65</v>
      </c>
      <c r="D12" s="9">
        <v>0</v>
      </c>
      <c r="E12" s="9">
        <v>71.111549461999999</v>
      </c>
      <c r="F12" s="9">
        <v>0</v>
      </c>
      <c r="G12" s="9">
        <v>71.111549461999999</v>
      </c>
      <c r="H12" s="6" t="s">
        <v>879</v>
      </c>
      <c r="I12" s="6" t="s">
        <v>5635</v>
      </c>
    </row>
    <row r="13" spans="1:9" s="2" customFormat="1">
      <c r="A13" s="8" t="s">
        <v>279</v>
      </c>
      <c r="B13" s="8" t="s">
        <v>112</v>
      </c>
      <c r="C13" s="9">
        <v>77</v>
      </c>
      <c r="D13" s="9">
        <v>0</v>
      </c>
      <c r="E13" s="9">
        <v>6.1150014794000001</v>
      </c>
      <c r="F13" s="9">
        <v>0</v>
      </c>
      <c r="G13" s="9">
        <v>6.1150014794000001</v>
      </c>
      <c r="H13" s="6" t="s">
        <v>879</v>
      </c>
      <c r="I13" s="6" t="s">
        <v>5635</v>
      </c>
    </row>
    <row r="14" spans="1:9" s="2" customFormat="1">
      <c r="A14" s="8" t="s">
        <v>280</v>
      </c>
      <c r="B14" s="8" t="s">
        <v>112</v>
      </c>
      <c r="C14" s="9">
        <v>50</v>
      </c>
      <c r="D14" s="9">
        <v>1</v>
      </c>
      <c r="E14" s="9">
        <v>17.720353750000001</v>
      </c>
      <c r="F14" s="9">
        <v>1</v>
      </c>
      <c r="G14" s="9">
        <v>70.618404181999907</v>
      </c>
      <c r="H14" s="6" t="s">
        <v>879</v>
      </c>
      <c r="I14" s="6" t="s">
        <v>5635</v>
      </c>
    </row>
    <row r="15" spans="1:9" s="2" customFormat="1">
      <c r="A15" s="8" t="s">
        <v>281</v>
      </c>
      <c r="B15" s="8" t="s">
        <v>112</v>
      </c>
      <c r="C15" s="9">
        <v>58</v>
      </c>
      <c r="D15" s="9">
        <v>1</v>
      </c>
      <c r="E15" s="9">
        <v>16.832692244</v>
      </c>
      <c r="F15" s="9">
        <v>1</v>
      </c>
      <c r="G15" s="9">
        <v>47.53920505</v>
      </c>
      <c r="H15" s="6" t="s">
        <v>879</v>
      </c>
      <c r="I15" s="6" t="s">
        <v>5635</v>
      </c>
    </row>
    <row r="16" spans="1:9" s="2" customFormat="1">
      <c r="A16" s="8" t="s">
        <v>283</v>
      </c>
      <c r="B16" s="8" t="s">
        <v>112</v>
      </c>
      <c r="C16" s="9">
        <v>61</v>
      </c>
      <c r="D16" s="9">
        <v>1</v>
      </c>
      <c r="E16" s="9">
        <v>15.123121937999899</v>
      </c>
      <c r="F16" s="9">
        <v>0</v>
      </c>
      <c r="G16" s="9">
        <v>61.8732945389999</v>
      </c>
      <c r="H16" s="6" t="s">
        <v>879</v>
      </c>
      <c r="I16" s="6" t="s">
        <v>5635</v>
      </c>
    </row>
    <row r="17" spans="1:9" s="2" customFormat="1">
      <c r="A17" s="8" t="s">
        <v>285</v>
      </c>
      <c r="B17" s="8" t="s">
        <v>112</v>
      </c>
      <c r="C17" s="9">
        <v>59</v>
      </c>
      <c r="D17" s="9">
        <v>1</v>
      </c>
      <c r="E17" s="9">
        <v>14.103955024999999</v>
      </c>
      <c r="F17" s="9">
        <v>1</v>
      </c>
      <c r="G17" s="9">
        <v>66.574612880999993</v>
      </c>
      <c r="H17" s="6" t="s">
        <v>879</v>
      </c>
      <c r="I17" s="6" t="s">
        <v>5635</v>
      </c>
    </row>
    <row r="18" spans="1:9" s="2" customFormat="1">
      <c r="A18" s="8" t="s">
        <v>568</v>
      </c>
      <c r="B18" s="8" t="s">
        <v>15</v>
      </c>
      <c r="C18" s="9">
        <v>41</v>
      </c>
      <c r="D18" s="9">
        <v>1</v>
      </c>
      <c r="E18" s="9">
        <v>39.484498799999997</v>
      </c>
      <c r="F18" s="9">
        <v>0</v>
      </c>
      <c r="G18" s="9">
        <v>41.983101554999998</v>
      </c>
      <c r="H18" s="6" t="s">
        <v>879</v>
      </c>
      <c r="I18" s="6" t="s">
        <v>5635</v>
      </c>
    </row>
    <row r="19" spans="1:9" s="2" customFormat="1">
      <c r="A19" s="8" t="s">
        <v>287</v>
      </c>
      <c r="B19" s="8" t="s">
        <v>112</v>
      </c>
      <c r="C19" s="9">
        <v>43</v>
      </c>
      <c r="D19" s="9">
        <v>1</v>
      </c>
      <c r="E19" s="9">
        <v>14.071078672999899</v>
      </c>
      <c r="F19" s="9">
        <v>0</v>
      </c>
      <c r="G19" s="9">
        <v>66.804747344999996</v>
      </c>
      <c r="H19" s="6" t="s">
        <v>879</v>
      </c>
      <c r="I19" s="6" t="s">
        <v>5635</v>
      </c>
    </row>
    <row r="20" spans="1:9" s="2" customFormat="1">
      <c r="A20" s="8" t="s">
        <v>569</v>
      </c>
      <c r="B20" s="17" t="s">
        <v>15</v>
      </c>
      <c r="C20" s="9">
        <v>43</v>
      </c>
      <c r="D20" s="9">
        <v>0</v>
      </c>
      <c r="E20" s="9">
        <v>25.742183646999901</v>
      </c>
      <c r="F20" s="9">
        <v>0</v>
      </c>
      <c r="G20" s="9">
        <v>25.742183646999901</v>
      </c>
      <c r="H20" s="6" t="s">
        <v>879</v>
      </c>
      <c r="I20" s="6" t="s">
        <v>5635</v>
      </c>
    </row>
    <row r="21" spans="1:9" s="2" customFormat="1">
      <c r="A21" s="8" t="s">
        <v>571</v>
      </c>
      <c r="B21" s="17" t="s">
        <v>15</v>
      </c>
      <c r="C21" s="9">
        <v>56</v>
      </c>
      <c r="D21" s="9">
        <v>0</v>
      </c>
      <c r="E21" s="9">
        <v>37.051648749000002</v>
      </c>
      <c r="F21" s="9">
        <v>0</v>
      </c>
      <c r="G21" s="9">
        <v>37.051648749000002</v>
      </c>
      <c r="H21" s="6" t="s">
        <v>879</v>
      </c>
      <c r="I21" s="6" t="s">
        <v>5635</v>
      </c>
    </row>
    <row r="22" spans="1:9" s="2" customFormat="1">
      <c r="A22" s="8" t="s">
        <v>572</v>
      </c>
      <c r="B22" s="17" t="s">
        <v>15</v>
      </c>
      <c r="C22" s="9">
        <v>50</v>
      </c>
      <c r="D22" s="9">
        <v>0</v>
      </c>
      <c r="E22" s="9">
        <v>67.758161553999997</v>
      </c>
      <c r="F22" s="9">
        <v>0</v>
      </c>
      <c r="G22" s="9">
        <v>67.758161553999997</v>
      </c>
      <c r="H22" s="6" t="s">
        <v>879</v>
      </c>
      <c r="I22" s="6" t="s">
        <v>5635</v>
      </c>
    </row>
    <row r="23" spans="1:9" s="2" customFormat="1">
      <c r="A23" s="8" t="s">
        <v>573</v>
      </c>
      <c r="B23" s="8" t="s">
        <v>15</v>
      </c>
      <c r="C23" s="9">
        <v>40</v>
      </c>
      <c r="D23" s="9">
        <v>1</v>
      </c>
      <c r="E23" s="9">
        <v>26.892855968999999</v>
      </c>
      <c r="F23" s="9">
        <v>0</v>
      </c>
      <c r="G23" s="9">
        <v>30.640760100999898</v>
      </c>
      <c r="H23" s="6" t="s">
        <v>879</v>
      </c>
      <c r="I23" s="6" t="s">
        <v>5635</v>
      </c>
    </row>
    <row r="24" spans="1:9" s="2" customFormat="1">
      <c r="A24" s="8" t="s">
        <v>574</v>
      </c>
      <c r="B24" s="17" t="s">
        <v>15</v>
      </c>
      <c r="C24" s="9">
        <v>71</v>
      </c>
      <c r="D24" s="9">
        <v>0</v>
      </c>
      <c r="E24" s="9">
        <v>60.623993161999998</v>
      </c>
      <c r="F24" s="9">
        <v>0</v>
      </c>
      <c r="G24" s="9">
        <v>60.623993161999998</v>
      </c>
      <c r="H24" s="6" t="s">
        <v>879</v>
      </c>
      <c r="I24" s="6" t="s">
        <v>5635</v>
      </c>
    </row>
    <row r="25" spans="1:9" s="2" customFormat="1">
      <c r="A25" s="8" t="s">
        <v>575</v>
      </c>
      <c r="B25" s="8" t="s">
        <v>15</v>
      </c>
      <c r="C25" s="9">
        <v>53</v>
      </c>
      <c r="D25" s="9">
        <v>1</v>
      </c>
      <c r="E25" s="9">
        <v>55.232271427000001</v>
      </c>
      <c r="F25" s="9">
        <v>0</v>
      </c>
      <c r="G25" s="9">
        <v>76.864911069000001</v>
      </c>
      <c r="H25" s="6" t="s">
        <v>879</v>
      </c>
      <c r="I25" s="6" t="s">
        <v>5635</v>
      </c>
    </row>
    <row r="26" spans="1:9" s="2" customFormat="1">
      <c r="A26" s="8" t="s">
        <v>576</v>
      </c>
      <c r="B26" s="17" t="s">
        <v>15</v>
      </c>
      <c r="C26" s="9">
        <v>54</v>
      </c>
      <c r="D26" s="9">
        <v>0</v>
      </c>
      <c r="E26" s="9">
        <v>30.509254692999999</v>
      </c>
      <c r="F26" s="9">
        <v>0</v>
      </c>
      <c r="G26" s="9">
        <v>30.509254692999999</v>
      </c>
      <c r="H26" s="6" t="s">
        <v>879</v>
      </c>
      <c r="I26" s="6" t="s">
        <v>5635</v>
      </c>
    </row>
    <row r="27" spans="1:9" s="2" customFormat="1">
      <c r="A27" s="8" t="s">
        <v>291</v>
      </c>
      <c r="B27" s="8" t="s">
        <v>112</v>
      </c>
      <c r="C27" s="9">
        <v>40</v>
      </c>
      <c r="D27" s="9">
        <v>0</v>
      </c>
      <c r="E27" s="9">
        <v>5.4245980865999996</v>
      </c>
      <c r="F27" s="9">
        <v>0</v>
      </c>
      <c r="G27" s="9">
        <v>5.4245980865999996</v>
      </c>
      <c r="H27" s="6" t="s">
        <v>879</v>
      </c>
      <c r="I27" s="6" t="s">
        <v>5635</v>
      </c>
    </row>
    <row r="28" spans="1:9" s="2" customFormat="1">
      <c r="A28" s="8" t="s">
        <v>577</v>
      </c>
      <c r="B28" s="17" t="s">
        <v>15</v>
      </c>
      <c r="C28" s="9">
        <v>55</v>
      </c>
      <c r="D28" s="9">
        <v>0</v>
      </c>
      <c r="E28" s="9">
        <v>49.150146299999903</v>
      </c>
      <c r="F28" s="9">
        <v>0</v>
      </c>
      <c r="G28" s="9">
        <v>49.150146299999903</v>
      </c>
      <c r="H28" s="6" t="s">
        <v>879</v>
      </c>
      <c r="I28" s="6" t="s">
        <v>5635</v>
      </c>
    </row>
    <row r="29" spans="1:9" s="2" customFormat="1">
      <c r="A29" s="8" t="s">
        <v>293</v>
      </c>
      <c r="B29" s="8" t="s">
        <v>112</v>
      </c>
      <c r="C29" s="9">
        <v>54</v>
      </c>
      <c r="D29" s="9">
        <v>0</v>
      </c>
      <c r="E29" s="9">
        <v>3.4520169641999998</v>
      </c>
      <c r="F29" s="9">
        <v>0</v>
      </c>
      <c r="G29" s="9">
        <v>3.4520169641999998</v>
      </c>
      <c r="H29" s="6" t="s">
        <v>879</v>
      </c>
      <c r="I29" s="6" t="s">
        <v>5635</v>
      </c>
    </row>
    <row r="30" spans="1:9" s="2" customFormat="1">
      <c r="A30" s="8" t="s">
        <v>294</v>
      </c>
      <c r="B30" s="8" t="s">
        <v>112</v>
      </c>
      <c r="C30" s="9">
        <v>74</v>
      </c>
      <c r="D30" s="9">
        <v>1</v>
      </c>
      <c r="E30" s="9">
        <v>21.928526810999902</v>
      </c>
      <c r="F30" s="9">
        <v>1</v>
      </c>
      <c r="G30" s="9">
        <v>36.163987243999998</v>
      </c>
      <c r="H30" s="6" t="s">
        <v>879</v>
      </c>
      <c r="I30" s="6" t="s">
        <v>5635</v>
      </c>
    </row>
    <row r="31" spans="1:9" s="2" customFormat="1">
      <c r="A31" s="8" t="s">
        <v>580</v>
      </c>
      <c r="B31" s="17" t="s">
        <v>15</v>
      </c>
      <c r="C31" s="9">
        <v>48</v>
      </c>
      <c r="D31" s="9">
        <v>0</v>
      </c>
      <c r="E31" s="9">
        <v>48.920011834999997</v>
      </c>
      <c r="F31" s="9">
        <v>0</v>
      </c>
      <c r="G31" s="9">
        <v>48.920011834999997</v>
      </c>
      <c r="H31" s="6" t="s">
        <v>879</v>
      </c>
      <c r="I31" s="6" t="s">
        <v>5635</v>
      </c>
    </row>
    <row r="32" spans="1:9" s="2" customFormat="1">
      <c r="A32" s="8" t="s">
        <v>581</v>
      </c>
      <c r="B32" s="17" t="s">
        <v>15</v>
      </c>
      <c r="C32" s="9">
        <v>60</v>
      </c>
      <c r="D32" s="9">
        <v>0</v>
      </c>
      <c r="E32" s="9">
        <v>43.429661045000003</v>
      </c>
      <c r="F32" s="9">
        <v>1</v>
      </c>
      <c r="G32" s="9">
        <v>43.429661045000003</v>
      </c>
      <c r="H32" s="6" t="s">
        <v>879</v>
      </c>
      <c r="I32" s="6" t="s">
        <v>5635</v>
      </c>
    </row>
    <row r="33" spans="1:9" s="2" customFormat="1">
      <c r="A33" s="8" t="s">
        <v>297</v>
      </c>
      <c r="B33" s="8" t="s">
        <v>112</v>
      </c>
      <c r="C33" s="9">
        <v>78</v>
      </c>
      <c r="D33" s="9">
        <v>1</v>
      </c>
      <c r="E33" s="9">
        <v>15.090245585999901</v>
      </c>
      <c r="F33" s="9">
        <v>1</v>
      </c>
      <c r="G33" s="9">
        <v>43.922806325000003</v>
      </c>
      <c r="H33" s="6" t="s">
        <v>879</v>
      </c>
      <c r="I33" s="6" t="s">
        <v>5635</v>
      </c>
    </row>
    <row r="34" spans="1:9" s="2" customFormat="1">
      <c r="A34" s="8" t="s">
        <v>54</v>
      </c>
      <c r="B34" s="8" t="s">
        <v>11</v>
      </c>
      <c r="C34" s="9">
        <v>56</v>
      </c>
      <c r="D34" s="9">
        <v>1</v>
      </c>
      <c r="E34" s="9">
        <v>9.0081204590000006</v>
      </c>
      <c r="F34" s="9">
        <v>1</v>
      </c>
      <c r="G34" s="9">
        <v>35.572212907000001</v>
      </c>
      <c r="H34" s="6" t="s">
        <v>879</v>
      </c>
      <c r="I34" s="6" t="s">
        <v>5635</v>
      </c>
    </row>
    <row r="35" spans="1:9" s="2" customFormat="1">
      <c r="A35" s="8" t="s">
        <v>587</v>
      </c>
      <c r="B35" s="17" t="s">
        <v>15</v>
      </c>
      <c r="C35" s="9">
        <v>57</v>
      </c>
      <c r="D35" s="9">
        <v>0</v>
      </c>
      <c r="E35" s="9">
        <v>55.363776835000003</v>
      </c>
      <c r="F35" s="9">
        <v>0</v>
      </c>
      <c r="G35" s="9">
        <v>55.363776835000003</v>
      </c>
      <c r="H35" s="6" t="s">
        <v>879</v>
      </c>
      <c r="I35" s="6" t="s">
        <v>5635</v>
      </c>
    </row>
    <row r="36" spans="1:9" s="2" customFormat="1">
      <c r="A36" s="8" t="s">
        <v>588</v>
      </c>
      <c r="B36" s="8" t="s">
        <v>15</v>
      </c>
      <c r="C36" s="9">
        <v>64</v>
      </c>
      <c r="D36" s="9">
        <v>1</v>
      </c>
      <c r="E36" s="9">
        <v>31.331163493999998</v>
      </c>
      <c r="F36" s="9">
        <v>0</v>
      </c>
      <c r="G36" s="9">
        <v>112.40424762000001</v>
      </c>
      <c r="H36" s="6" t="s">
        <v>879</v>
      </c>
      <c r="I36" s="6" t="s">
        <v>5635</v>
      </c>
    </row>
    <row r="37" spans="1:9" s="2" customFormat="1">
      <c r="A37" s="8" t="s">
        <v>299</v>
      </c>
      <c r="B37" s="8" t="s">
        <v>112</v>
      </c>
      <c r="C37" s="9">
        <v>42</v>
      </c>
      <c r="D37" s="9">
        <v>1</v>
      </c>
      <c r="E37" s="9">
        <v>19.166913238999999</v>
      </c>
      <c r="F37" s="9">
        <v>0</v>
      </c>
      <c r="G37" s="9">
        <v>63.089719565000003</v>
      </c>
      <c r="H37" s="6" t="s">
        <v>879</v>
      </c>
      <c r="I37" s="6" t="s">
        <v>5635</v>
      </c>
    </row>
    <row r="38" spans="1:9" s="2" customFormat="1">
      <c r="A38" s="8" t="s">
        <v>66</v>
      </c>
      <c r="B38" s="8" t="s">
        <v>11</v>
      </c>
      <c r="C38" s="9">
        <v>44</v>
      </c>
      <c r="D38" s="9">
        <v>1</v>
      </c>
      <c r="E38" s="9">
        <v>9.8629056120000005</v>
      </c>
      <c r="F38" s="9">
        <v>1</v>
      </c>
      <c r="G38" s="9">
        <v>32.87635204</v>
      </c>
      <c r="H38" s="6" t="s">
        <v>879</v>
      </c>
      <c r="I38" s="6" t="s">
        <v>5635</v>
      </c>
    </row>
    <row r="39" spans="1:9" s="2" customFormat="1">
      <c r="A39" s="8" t="s">
        <v>68</v>
      </c>
      <c r="B39" s="8" t="s">
        <v>11</v>
      </c>
      <c r="C39" s="9">
        <v>44</v>
      </c>
      <c r="D39" s="9">
        <v>1</v>
      </c>
      <c r="E39" s="9">
        <v>7.7259427293999998</v>
      </c>
      <c r="F39" s="9">
        <v>1</v>
      </c>
      <c r="G39" s="9">
        <v>19.988822039999999</v>
      </c>
      <c r="H39" s="6" t="s">
        <v>879</v>
      </c>
      <c r="I39" s="6" t="s">
        <v>5635</v>
      </c>
    </row>
    <row r="40" spans="1:9" s="2" customFormat="1">
      <c r="A40" s="8" t="s">
        <v>300</v>
      </c>
      <c r="B40" s="8" t="s">
        <v>112</v>
      </c>
      <c r="C40" s="9">
        <v>55</v>
      </c>
      <c r="D40" s="9">
        <v>1</v>
      </c>
      <c r="E40" s="9">
        <v>12.88753</v>
      </c>
      <c r="F40" s="9">
        <v>1</v>
      </c>
      <c r="G40" s="9">
        <v>31.199658085999999</v>
      </c>
      <c r="H40" s="6" t="s">
        <v>879</v>
      </c>
      <c r="I40" s="6" t="s">
        <v>5635</v>
      </c>
    </row>
    <row r="41" spans="1:9" s="2" customFormat="1">
      <c r="A41" s="8" t="s">
        <v>71</v>
      </c>
      <c r="B41" s="8" t="s">
        <v>11</v>
      </c>
      <c r="C41" s="9">
        <v>58</v>
      </c>
      <c r="D41" s="9">
        <v>1</v>
      </c>
      <c r="E41" s="9">
        <v>9.2382549231999995</v>
      </c>
      <c r="F41" s="9">
        <v>1</v>
      </c>
      <c r="G41" s="9">
        <v>40.240654896999999</v>
      </c>
      <c r="H41" s="6" t="s">
        <v>879</v>
      </c>
      <c r="I41" s="6" t="s">
        <v>5635</v>
      </c>
    </row>
    <row r="42" spans="1:9" s="2" customFormat="1">
      <c r="A42" s="8" t="s">
        <v>592</v>
      </c>
      <c r="B42" s="8" t="s">
        <v>15</v>
      </c>
      <c r="C42" s="9">
        <v>61</v>
      </c>
      <c r="D42" s="9">
        <v>1</v>
      </c>
      <c r="E42" s="9">
        <v>26.925732320999899</v>
      </c>
      <c r="F42" s="9">
        <v>1</v>
      </c>
      <c r="G42" s="9">
        <v>68.941710228000005</v>
      </c>
      <c r="H42" s="6" t="s">
        <v>879</v>
      </c>
      <c r="I42" s="6" t="s">
        <v>5635</v>
      </c>
    </row>
    <row r="43" spans="1:9" s="2" customFormat="1">
      <c r="A43" s="8" t="s">
        <v>593</v>
      </c>
      <c r="B43" s="8" t="s">
        <v>15</v>
      </c>
      <c r="C43" s="9">
        <v>39</v>
      </c>
      <c r="D43" s="9">
        <v>1</v>
      </c>
      <c r="E43" s="9">
        <v>41.128316401999903</v>
      </c>
      <c r="F43" s="9">
        <v>1</v>
      </c>
      <c r="G43" s="9">
        <v>107.17690765</v>
      </c>
      <c r="H43" s="6" t="s">
        <v>879</v>
      </c>
      <c r="I43" s="6" t="s">
        <v>5635</v>
      </c>
    </row>
    <row r="44" spans="1:9" s="2" customFormat="1">
      <c r="A44" s="8" t="s">
        <v>594</v>
      </c>
      <c r="B44" s="17" t="s">
        <v>15</v>
      </c>
      <c r="C44" s="9">
        <v>70</v>
      </c>
      <c r="D44" s="9">
        <v>0</v>
      </c>
      <c r="E44" s="9">
        <v>111.38508071</v>
      </c>
      <c r="F44" s="9">
        <v>0</v>
      </c>
      <c r="G44" s="9">
        <v>111.38508071</v>
      </c>
      <c r="H44" s="6" t="s">
        <v>879</v>
      </c>
      <c r="I44" s="6" t="s">
        <v>5635</v>
      </c>
    </row>
    <row r="45" spans="1:9" s="2" customFormat="1">
      <c r="A45" s="8" t="s">
        <v>595</v>
      </c>
      <c r="B45" s="17" t="s">
        <v>15</v>
      </c>
      <c r="C45" s="9">
        <v>67</v>
      </c>
      <c r="D45" s="9">
        <v>0</v>
      </c>
      <c r="E45" s="9">
        <v>153.36818227000001</v>
      </c>
      <c r="F45" s="9">
        <v>0</v>
      </c>
      <c r="G45" s="9">
        <v>153.36818227000001</v>
      </c>
      <c r="H45" s="6" t="s">
        <v>879</v>
      </c>
      <c r="I45" s="6" t="s">
        <v>5635</v>
      </c>
    </row>
    <row r="46" spans="1:9" s="2" customFormat="1">
      <c r="A46" s="8" t="s">
        <v>304</v>
      </c>
      <c r="B46" s="8" t="s">
        <v>112</v>
      </c>
      <c r="C46" s="9">
        <v>42</v>
      </c>
      <c r="D46" s="9">
        <v>1</v>
      </c>
      <c r="E46" s="9">
        <v>16.898444949000002</v>
      </c>
      <c r="F46" s="9">
        <v>1</v>
      </c>
      <c r="G46" s="9">
        <v>66.673241937</v>
      </c>
      <c r="H46" s="6" t="s">
        <v>879</v>
      </c>
      <c r="I46" s="6" t="s">
        <v>5635</v>
      </c>
    </row>
    <row r="47" spans="1:9" s="2" customFormat="1">
      <c r="A47" s="8" t="s">
        <v>596</v>
      </c>
      <c r="B47" s="17" t="s">
        <v>15</v>
      </c>
      <c r="C47" s="9">
        <v>56</v>
      </c>
      <c r="D47" s="9">
        <v>0</v>
      </c>
      <c r="E47" s="9">
        <v>145.44498142</v>
      </c>
      <c r="F47" s="9">
        <v>0</v>
      </c>
      <c r="G47" s="9">
        <v>145.44498142</v>
      </c>
      <c r="H47" s="6" t="s">
        <v>879</v>
      </c>
      <c r="I47" s="6" t="s">
        <v>5635</v>
      </c>
    </row>
    <row r="48" spans="1:9" s="2" customFormat="1">
      <c r="A48" s="8" t="s">
        <v>306</v>
      </c>
      <c r="B48" s="8" t="s">
        <v>112</v>
      </c>
      <c r="C48" s="9">
        <v>54</v>
      </c>
      <c r="D48" s="9">
        <v>1</v>
      </c>
      <c r="E48" s="9">
        <v>18.213499030000001</v>
      </c>
      <c r="F48" s="9">
        <v>1</v>
      </c>
      <c r="G48" s="9">
        <v>71.736200151000006</v>
      </c>
      <c r="H48" s="6" t="s">
        <v>879</v>
      </c>
      <c r="I48" s="6" t="s">
        <v>5635</v>
      </c>
    </row>
    <row r="49" spans="1:9" s="2" customFormat="1">
      <c r="A49" s="8" t="s">
        <v>597</v>
      </c>
      <c r="B49" s="17" t="s">
        <v>15</v>
      </c>
      <c r="C49" s="9">
        <v>59</v>
      </c>
      <c r="D49" s="9">
        <v>0</v>
      </c>
      <c r="E49" s="9">
        <v>134.03688726999999</v>
      </c>
      <c r="F49" s="9">
        <v>0</v>
      </c>
      <c r="G49" s="9">
        <v>134.03688726999999</v>
      </c>
      <c r="H49" s="6" t="s">
        <v>879</v>
      </c>
      <c r="I49" s="6" t="s">
        <v>5635</v>
      </c>
    </row>
    <row r="50" spans="1:9" s="2" customFormat="1">
      <c r="A50" s="8" t="s">
        <v>598</v>
      </c>
      <c r="B50" s="8" t="s">
        <v>15</v>
      </c>
      <c r="C50" s="9">
        <v>51</v>
      </c>
      <c r="D50" s="9">
        <v>1</v>
      </c>
      <c r="E50" s="9">
        <v>50.465200381000002</v>
      </c>
      <c r="F50" s="9">
        <v>0</v>
      </c>
      <c r="G50" s="9">
        <v>123.15481474000001</v>
      </c>
      <c r="H50" s="6" t="s">
        <v>879</v>
      </c>
      <c r="I50" s="6" t="s">
        <v>5635</v>
      </c>
    </row>
    <row r="51" spans="1:9" s="2" customFormat="1">
      <c r="A51" s="8" t="s">
        <v>599</v>
      </c>
      <c r="B51" s="17" t="s">
        <v>15</v>
      </c>
      <c r="C51" s="9">
        <v>50</v>
      </c>
      <c r="D51" s="9">
        <v>0</v>
      </c>
      <c r="E51" s="9">
        <v>118.97951802999999</v>
      </c>
      <c r="F51" s="9">
        <v>0</v>
      </c>
      <c r="G51" s="9">
        <v>118.97951802999999</v>
      </c>
      <c r="H51" s="6" t="s">
        <v>879</v>
      </c>
      <c r="I51" s="6" t="s">
        <v>5635</v>
      </c>
    </row>
    <row r="52" spans="1:9" s="2" customFormat="1">
      <c r="A52" s="8" t="s">
        <v>601</v>
      </c>
      <c r="B52" s="8" t="s">
        <v>15</v>
      </c>
      <c r="C52" s="9">
        <v>53</v>
      </c>
      <c r="D52" s="9">
        <v>1</v>
      </c>
      <c r="E52" s="9">
        <v>28.635302626999898</v>
      </c>
      <c r="F52" s="9">
        <v>0</v>
      </c>
      <c r="G52" s="9">
        <v>109.31387053</v>
      </c>
      <c r="H52" s="6" t="s">
        <v>879</v>
      </c>
      <c r="I52" s="6" t="s">
        <v>5635</v>
      </c>
    </row>
    <row r="53" spans="1:9" s="2" customFormat="1">
      <c r="A53" s="8" t="s">
        <v>602</v>
      </c>
      <c r="B53" s="17" t="s">
        <v>15</v>
      </c>
      <c r="C53" s="9">
        <v>49</v>
      </c>
      <c r="D53" s="9">
        <v>0</v>
      </c>
      <c r="E53" s="9">
        <v>58.684288391000003</v>
      </c>
      <c r="F53" s="9">
        <v>0</v>
      </c>
      <c r="G53" s="9">
        <v>58.684288391000003</v>
      </c>
      <c r="H53" s="6" t="s">
        <v>879</v>
      </c>
      <c r="I53" s="6" t="s">
        <v>5635</v>
      </c>
    </row>
    <row r="54" spans="1:9" s="2" customFormat="1">
      <c r="A54" s="8" t="s">
        <v>603</v>
      </c>
      <c r="B54" s="17" t="s">
        <v>15</v>
      </c>
      <c r="C54" s="9">
        <v>52</v>
      </c>
      <c r="D54" s="9">
        <v>0</v>
      </c>
      <c r="E54" s="9">
        <v>84.525101094999997</v>
      </c>
      <c r="F54" s="9">
        <v>0</v>
      </c>
      <c r="G54" s="9">
        <v>84.525101094999997</v>
      </c>
      <c r="H54" s="6" t="s">
        <v>879</v>
      </c>
      <c r="I54" s="6" t="s">
        <v>5635</v>
      </c>
    </row>
    <row r="55" spans="1:9" s="2" customFormat="1">
      <c r="A55" s="8" t="s">
        <v>605</v>
      </c>
      <c r="B55" s="8" t="s">
        <v>15</v>
      </c>
      <c r="C55" s="9">
        <v>74</v>
      </c>
      <c r="D55" s="9">
        <v>1</v>
      </c>
      <c r="E55" s="9">
        <v>56.514449157000001</v>
      </c>
      <c r="F55" s="9">
        <v>0</v>
      </c>
      <c r="G55" s="9">
        <v>83.736068646000007</v>
      </c>
      <c r="H55" s="6" t="s">
        <v>879</v>
      </c>
      <c r="I55" s="6" t="s">
        <v>5635</v>
      </c>
    </row>
    <row r="56" spans="1:9" s="2" customFormat="1">
      <c r="A56" s="8" t="s">
        <v>339</v>
      </c>
      <c r="B56" s="8" t="s">
        <v>112</v>
      </c>
      <c r="C56" s="9">
        <v>48</v>
      </c>
      <c r="D56" s="9">
        <v>1</v>
      </c>
      <c r="E56" s="9">
        <v>13.742315153</v>
      </c>
      <c r="F56" s="9">
        <v>1</v>
      </c>
      <c r="G56" s="9">
        <v>77.095045533999993</v>
      </c>
      <c r="H56" s="6" t="s">
        <v>879</v>
      </c>
      <c r="I56" s="6" t="s">
        <v>5635</v>
      </c>
    </row>
    <row r="57" spans="1:9" s="2" customFormat="1">
      <c r="A57" s="8" t="s">
        <v>606</v>
      </c>
      <c r="B57" s="8" t="s">
        <v>15</v>
      </c>
      <c r="C57" s="9">
        <v>48</v>
      </c>
      <c r="D57" s="9">
        <v>1</v>
      </c>
      <c r="E57" s="9">
        <v>51.977512574999999</v>
      </c>
      <c r="F57" s="9">
        <v>0</v>
      </c>
      <c r="G57" s="9">
        <v>81.171713186999995</v>
      </c>
      <c r="H57" s="6" t="s">
        <v>879</v>
      </c>
      <c r="I57" s="6" t="s">
        <v>5635</v>
      </c>
    </row>
    <row r="58" spans="1:9" s="2" customFormat="1">
      <c r="A58" s="8" t="s">
        <v>607</v>
      </c>
      <c r="B58" s="17" t="s">
        <v>15</v>
      </c>
      <c r="C58" s="9">
        <v>76</v>
      </c>
      <c r="D58" s="9">
        <v>0</v>
      </c>
      <c r="E58" s="9">
        <v>87.056580202000006</v>
      </c>
      <c r="F58" s="9">
        <v>1</v>
      </c>
      <c r="G58" s="9">
        <v>87.056580202000006</v>
      </c>
      <c r="H58" s="6" t="s">
        <v>879</v>
      </c>
      <c r="I58" s="6" t="s">
        <v>5635</v>
      </c>
    </row>
    <row r="59" spans="1:9" s="2" customFormat="1">
      <c r="A59" s="8" t="s">
        <v>608</v>
      </c>
      <c r="B59" s="8" t="s">
        <v>15</v>
      </c>
      <c r="C59" s="9">
        <v>70</v>
      </c>
      <c r="D59" s="9">
        <v>1</v>
      </c>
      <c r="E59" s="9">
        <v>26.498339743999999</v>
      </c>
      <c r="F59" s="9">
        <v>1</v>
      </c>
      <c r="G59" s="9">
        <v>83.933326758000007</v>
      </c>
      <c r="H59" s="6" t="s">
        <v>879</v>
      </c>
      <c r="I59" s="6" t="s">
        <v>5635</v>
      </c>
    </row>
    <row r="60" spans="1:9" s="2" customFormat="1">
      <c r="A60" s="8" t="s">
        <v>611</v>
      </c>
      <c r="B60" s="8" t="s">
        <v>15</v>
      </c>
      <c r="C60" s="9">
        <v>47</v>
      </c>
      <c r="D60" s="9">
        <v>1</v>
      </c>
      <c r="E60" s="9">
        <v>26.728474209000002</v>
      </c>
      <c r="F60" s="9">
        <v>0</v>
      </c>
      <c r="G60" s="9">
        <v>127.26435875</v>
      </c>
      <c r="H60" s="6" t="s">
        <v>879</v>
      </c>
      <c r="I60" s="6" t="s">
        <v>5635</v>
      </c>
    </row>
    <row r="61" spans="1:9" s="2" customFormat="1">
      <c r="A61" s="8" t="s">
        <v>341</v>
      </c>
      <c r="B61" s="8" t="s">
        <v>112</v>
      </c>
      <c r="C61" s="9">
        <v>56</v>
      </c>
      <c r="D61" s="9">
        <v>1</v>
      </c>
      <c r="E61" s="9">
        <v>19.166913238999999</v>
      </c>
      <c r="F61" s="9">
        <v>0</v>
      </c>
      <c r="G61" s="9">
        <v>115.06723214</v>
      </c>
      <c r="H61" s="6" t="s">
        <v>879</v>
      </c>
      <c r="I61" s="6" t="s">
        <v>5635</v>
      </c>
    </row>
    <row r="62" spans="1:9" s="2" customFormat="1">
      <c r="A62" s="8" t="s">
        <v>612</v>
      </c>
      <c r="B62" s="8" t="s">
        <v>15</v>
      </c>
      <c r="C62" s="9">
        <v>63</v>
      </c>
      <c r="D62" s="9">
        <v>1</v>
      </c>
      <c r="E62" s="9">
        <v>51.319985533999997</v>
      </c>
      <c r="F62" s="9">
        <v>0</v>
      </c>
      <c r="G62" s="9">
        <v>65.686951375999996</v>
      </c>
      <c r="H62" s="6" t="s">
        <v>879</v>
      </c>
      <c r="I62" s="6" t="s">
        <v>5635</v>
      </c>
    </row>
    <row r="63" spans="1:9" s="2" customFormat="1">
      <c r="A63" s="8" t="s">
        <v>613</v>
      </c>
      <c r="B63" s="8" t="s">
        <v>15</v>
      </c>
      <c r="C63" s="9">
        <v>59</v>
      </c>
      <c r="D63" s="9">
        <v>1</v>
      </c>
      <c r="E63" s="9">
        <v>29.49008778</v>
      </c>
      <c r="F63" s="9">
        <v>0</v>
      </c>
      <c r="G63" s="9">
        <v>80.021040865000003</v>
      </c>
      <c r="H63" s="6" t="s">
        <v>879</v>
      </c>
      <c r="I63" s="6" t="s">
        <v>5635</v>
      </c>
    </row>
    <row r="64" spans="1:9" s="2" customFormat="1">
      <c r="A64" s="8" t="s">
        <v>614</v>
      </c>
      <c r="B64" s="8" t="s">
        <v>15</v>
      </c>
      <c r="C64" s="9">
        <v>50</v>
      </c>
      <c r="D64" s="9">
        <v>1</v>
      </c>
      <c r="E64" s="9">
        <v>33.040733799999998</v>
      </c>
      <c r="F64" s="9">
        <v>0</v>
      </c>
      <c r="G64" s="9">
        <v>78.475852318999998</v>
      </c>
      <c r="H64" s="6" t="s">
        <v>879</v>
      </c>
      <c r="I64" s="6" t="s">
        <v>5635</v>
      </c>
    </row>
    <row r="65" spans="1:9" s="2" customFormat="1">
      <c r="A65" s="8" t="s">
        <v>615</v>
      </c>
      <c r="B65" s="17" t="s">
        <v>15</v>
      </c>
      <c r="C65" s="9">
        <v>58</v>
      </c>
      <c r="D65" s="9">
        <v>0</v>
      </c>
      <c r="E65" s="9">
        <v>76.897787421999993</v>
      </c>
      <c r="F65" s="9">
        <v>0</v>
      </c>
      <c r="G65" s="9">
        <v>76.897787421999993</v>
      </c>
      <c r="H65" s="6" t="s">
        <v>879</v>
      </c>
      <c r="I65" s="6" t="s">
        <v>5635</v>
      </c>
    </row>
    <row r="66" spans="1:9" s="2" customFormat="1">
      <c r="A66" s="8" t="s">
        <v>616</v>
      </c>
      <c r="B66" s="8" t="s">
        <v>15</v>
      </c>
      <c r="C66" s="9">
        <v>71</v>
      </c>
      <c r="D66" s="9">
        <v>1</v>
      </c>
      <c r="E66" s="9">
        <v>31.101029029999999</v>
      </c>
      <c r="F66" s="9">
        <v>0</v>
      </c>
      <c r="G66" s="9">
        <v>65.522569615999998</v>
      </c>
      <c r="H66" s="6" t="s">
        <v>879</v>
      </c>
      <c r="I66" s="6" t="s">
        <v>5635</v>
      </c>
    </row>
    <row r="67" spans="1:9" s="2" customFormat="1">
      <c r="A67" s="8" t="s">
        <v>617</v>
      </c>
      <c r="B67" s="17" t="s">
        <v>15</v>
      </c>
      <c r="C67" s="9">
        <v>67</v>
      </c>
      <c r="D67" s="9">
        <v>0</v>
      </c>
      <c r="E67" s="9">
        <v>70.454022421999994</v>
      </c>
      <c r="F67" s="9">
        <v>0</v>
      </c>
      <c r="G67" s="9">
        <v>70.454022421999994</v>
      </c>
      <c r="H67" s="6" t="s">
        <v>879</v>
      </c>
      <c r="I67" s="6" t="s">
        <v>5635</v>
      </c>
    </row>
    <row r="68" spans="1:9" s="2" customFormat="1">
      <c r="A68" s="8" t="s">
        <v>618</v>
      </c>
      <c r="B68" s="17" t="s">
        <v>15</v>
      </c>
      <c r="C68" s="9">
        <v>56</v>
      </c>
      <c r="D68" s="9">
        <v>0</v>
      </c>
      <c r="E68" s="9">
        <v>27.517506656999998</v>
      </c>
      <c r="F68" s="9">
        <v>0</v>
      </c>
      <c r="G68" s="9">
        <v>27.517506656999998</v>
      </c>
      <c r="H68" s="6" t="s">
        <v>879</v>
      </c>
      <c r="I68" s="6" t="s">
        <v>5635</v>
      </c>
    </row>
    <row r="69" spans="1:9" s="2" customFormat="1">
      <c r="A69" s="8" t="s">
        <v>345</v>
      </c>
      <c r="B69" s="8" t="s">
        <v>112</v>
      </c>
      <c r="C69" s="9">
        <v>45</v>
      </c>
      <c r="D69" s="9">
        <v>0</v>
      </c>
      <c r="E69" s="9">
        <v>16.701186835999899</v>
      </c>
      <c r="F69" s="9">
        <v>0</v>
      </c>
      <c r="G69" s="9">
        <v>16.701186835999899</v>
      </c>
      <c r="H69" s="6" t="s">
        <v>879</v>
      </c>
      <c r="I69" s="6" t="s">
        <v>5635</v>
      </c>
    </row>
    <row r="70" spans="1:9" s="2" customFormat="1">
      <c r="A70" s="8" t="s">
        <v>377</v>
      </c>
      <c r="B70" s="8" t="s">
        <v>112</v>
      </c>
      <c r="C70" s="9">
        <v>67</v>
      </c>
      <c r="D70" s="9">
        <v>1</v>
      </c>
      <c r="E70" s="9">
        <v>14.794358418</v>
      </c>
      <c r="F70" s="9">
        <v>1</v>
      </c>
      <c r="G70" s="9">
        <v>49.676167931999998</v>
      </c>
      <c r="H70" s="6" t="s">
        <v>879</v>
      </c>
      <c r="I70" s="6" t="s">
        <v>5635</v>
      </c>
    </row>
    <row r="71" spans="1:9" s="2" customFormat="1">
      <c r="A71" s="8" t="s">
        <v>619</v>
      </c>
      <c r="B71" s="8" t="s">
        <v>15</v>
      </c>
      <c r="C71" s="8">
        <v>45</v>
      </c>
      <c r="D71" s="8">
        <v>1</v>
      </c>
      <c r="E71" s="8">
        <v>26.202452575999999</v>
      </c>
      <c r="F71" s="8">
        <v>0</v>
      </c>
      <c r="G71" s="8">
        <v>26.827103265000002</v>
      </c>
      <c r="H71" s="6" t="s">
        <v>879</v>
      </c>
      <c r="I71" s="6" t="s">
        <v>5635</v>
      </c>
    </row>
    <row r="72" spans="1:9" s="2" customFormat="1">
      <c r="A72" s="8" t="s">
        <v>29</v>
      </c>
      <c r="B72" s="8" t="s">
        <v>22</v>
      </c>
      <c r="C72" s="8">
        <v>43</v>
      </c>
      <c r="D72" s="8">
        <v>1</v>
      </c>
      <c r="E72" s="8">
        <v>4.3725548212999996</v>
      </c>
      <c r="F72" s="8">
        <v>0</v>
      </c>
      <c r="G72" s="8">
        <v>49.413157116000001</v>
      </c>
      <c r="H72" s="6" t="s">
        <v>879</v>
      </c>
      <c r="I72" s="6" t="s">
        <v>5635</v>
      </c>
    </row>
    <row r="73" spans="1:9" s="2" customFormat="1">
      <c r="A73" s="8" t="s">
        <v>86</v>
      </c>
      <c r="B73" s="8" t="s">
        <v>11</v>
      </c>
      <c r="C73" s="9">
        <v>42</v>
      </c>
      <c r="D73" s="9">
        <v>1</v>
      </c>
      <c r="E73" s="9">
        <v>10.717690765</v>
      </c>
      <c r="F73" s="9">
        <v>0</v>
      </c>
      <c r="G73" s="9">
        <v>54.508991682000001</v>
      </c>
      <c r="H73" s="6" t="s">
        <v>879</v>
      </c>
      <c r="I73" s="6" t="s">
        <v>5635</v>
      </c>
    </row>
    <row r="74" spans="1:9" s="2" customFormat="1">
      <c r="A74" s="8" t="s">
        <v>382</v>
      </c>
      <c r="B74" s="8" t="s">
        <v>112</v>
      </c>
      <c r="C74" s="9">
        <v>55</v>
      </c>
      <c r="D74" s="9">
        <v>1</v>
      </c>
      <c r="E74" s="9">
        <v>20.843607193</v>
      </c>
      <c r="F74" s="9">
        <v>1</v>
      </c>
      <c r="G74" s="9">
        <v>68.678699412</v>
      </c>
      <c r="H74" s="6" t="s">
        <v>879</v>
      </c>
      <c r="I74" s="6" t="s">
        <v>5635</v>
      </c>
    </row>
    <row r="75" spans="1:9" s="2" customFormat="1">
      <c r="A75" s="8" t="s">
        <v>383</v>
      </c>
      <c r="B75" s="8" t="s">
        <v>112</v>
      </c>
      <c r="C75" s="9">
        <v>42</v>
      </c>
      <c r="D75" s="9">
        <v>1</v>
      </c>
      <c r="E75" s="9">
        <v>13.742315153</v>
      </c>
      <c r="F75" s="9">
        <v>1</v>
      </c>
      <c r="G75" s="9">
        <v>33.303744615999904</v>
      </c>
      <c r="H75" s="6" t="s">
        <v>879</v>
      </c>
      <c r="I75" s="6" t="s">
        <v>5635</v>
      </c>
    </row>
    <row r="76" spans="1:9" s="2" customFormat="1">
      <c r="A76" s="8" t="s">
        <v>621</v>
      </c>
      <c r="B76" s="17" t="s">
        <v>15</v>
      </c>
      <c r="C76" s="9">
        <v>45</v>
      </c>
      <c r="D76" s="9">
        <v>0</v>
      </c>
      <c r="E76" s="9">
        <v>86.004536936999997</v>
      </c>
      <c r="F76" s="9">
        <v>0</v>
      </c>
      <c r="G76" s="9">
        <v>86.004536936999997</v>
      </c>
      <c r="H76" s="6" t="s">
        <v>879</v>
      </c>
      <c r="I76" s="6" t="s">
        <v>5635</v>
      </c>
    </row>
    <row r="77" spans="1:9" s="2" customFormat="1">
      <c r="A77" s="8" t="s">
        <v>384</v>
      </c>
      <c r="B77" s="8" t="s">
        <v>112</v>
      </c>
      <c r="C77" s="9">
        <v>60</v>
      </c>
      <c r="D77" s="9">
        <v>0</v>
      </c>
      <c r="E77" s="9">
        <v>4.2739257651999996</v>
      </c>
      <c r="F77" s="9">
        <v>0</v>
      </c>
      <c r="G77" s="9">
        <v>4.2739257651999996</v>
      </c>
      <c r="H77" s="6" t="s">
        <v>879</v>
      </c>
      <c r="I77" s="6" t="s">
        <v>5635</v>
      </c>
    </row>
    <row r="78" spans="1:9" s="2" customFormat="1">
      <c r="A78" s="8" t="s">
        <v>385</v>
      </c>
      <c r="B78" s="8" t="s">
        <v>112</v>
      </c>
      <c r="C78" s="8">
        <v>51</v>
      </c>
      <c r="D78" s="8">
        <v>0</v>
      </c>
      <c r="E78" s="8">
        <v>6.3780122957999996</v>
      </c>
      <c r="F78" s="8">
        <v>0</v>
      </c>
      <c r="G78" s="8">
        <v>6.3780122957999996</v>
      </c>
      <c r="H78" s="6" t="s">
        <v>879</v>
      </c>
      <c r="I78" s="6" t="s">
        <v>5635</v>
      </c>
    </row>
    <row r="79" spans="1:9" s="2" customFormat="1">
      <c r="A79" s="8" t="s">
        <v>387</v>
      </c>
      <c r="B79" s="8" t="s">
        <v>112</v>
      </c>
      <c r="C79" s="9">
        <v>62</v>
      </c>
      <c r="D79" s="9">
        <v>1</v>
      </c>
      <c r="E79" s="9">
        <v>21.073741657999999</v>
      </c>
      <c r="F79" s="9">
        <v>1</v>
      </c>
      <c r="G79" s="9">
        <v>58.125390406999998</v>
      </c>
      <c r="H79" s="6" t="s">
        <v>879</v>
      </c>
      <c r="I79" s="6" t="s">
        <v>5635</v>
      </c>
    </row>
    <row r="80" spans="1:9" s="2" customFormat="1">
      <c r="A80" s="8" t="s">
        <v>625</v>
      </c>
      <c r="B80" s="17" t="s">
        <v>15</v>
      </c>
      <c r="C80" s="9">
        <v>66</v>
      </c>
      <c r="D80" s="9">
        <v>0</v>
      </c>
      <c r="E80" s="9">
        <v>87.483972777999995</v>
      </c>
      <c r="F80" s="9">
        <v>0</v>
      </c>
      <c r="G80" s="9">
        <v>87.483972777999995</v>
      </c>
      <c r="H80" s="6" t="s">
        <v>879</v>
      </c>
      <c r="I80" s="6" t="s">
        <v>5635</v>
      </c>
    </row>
    <row r="81" spans="1:9" s="2" customFormat="1">
      <c r="A81" s="8" t="s">
        <v>393</v>
      </c>
      <c r="B81" s="8" t="s">
        <v>112</v>
      </c>
      <c r="C81" s="9">
        <v>50</v>
      </c>
      <c r="D81" s="9">
        <v>1</v>
      </c>
      <c r="E81" s="9">
        <v>22.290166682999999</v>
      </c>
      <c r="F81" s="9">
        <v>1</v>
      </c>
      <c r="G81" s="9">
        <v>54.114475458000001</v>
      </c>
      <c r="H81" s="6" t="s">
        <v>879</v>
      </c>
      <c r="I81" s="6" t="s">
        <v>5635</v>
      </c>
    </row>
    <row r="82" spans="1:9" s="2" customFormat="1">
      <c r="A82" s="8" t="s">
        <v>397</v>
      </c>
      <c r="B82" s="8" t="s">
        <v>112</v>
      </c>
      <c r="C82" s="9">
        <v>61</v>
      </c>
      <c r="D82" s="9">
        <v>0</v>
      </c>
      <c r="E82" s="9">
        <v>6.2465068875999998</v>
      </c>
      <c r="F82" s="9">
        <v>0</v>
      </c>
      <c r="G82" s="9">
        <v>6.2465068875999998</v>
      </c>
      <c r="H82" s="6" t="s">
        <v>879</v>
      </c>
      <c r="I82" s="6" t="s">
        <v>5635</v>
      </c>
    </row>
    <row r="83" spans="1:9" s="2" customFormat="1">
      <c r="A83" s="8" t="s">
        <v>398</v>
      </c>
      <c r="B83" s="8" t="s">
        <v>112</v>
      </c>
      <c r="C83" s="9">
        <v>67</v>
      </c>
      <c r="D83" s="9">
        <v>0</v>
      </c>
      <c r="E83" s="9">
        <v>6.0163724233</v>
      </c>
      <c r="F83" s="9">
        <v>0</v>
      </c>
      <c r="G83" s="9">
        <v>6.0163724233</v>
      </c>
      <c r="H83" s="6" t="s">
        <v>879</v>
      </c>
      <c r="I83" s="6" t="s">
        <v>5635</v>
      </c>
    </row>
    <row r="84" spans="1:9" s="2" customFormat="1">
      <c r="A84" s="8" t="s">
        <v>399</v>
      </c>
      <c r="B84" s="8" t="s">
        <v>112</v>
      </c>
      <c r="C84" s="9">
        <v>45</v>
      </c>
      <c r="D84" s="9">
        <v>0</v>
      </c>
      <c r="E84" s="9">
        <v>5.9506197191999997</v>
      </c>
      <c r="F84" s="9">
        <v>0</v>
      </c>
      <c r="G84" s="9">
        <v>5.9506197191999997</v>
      </c>
      <c r="H84" s="6" t="s">
        <v>879</v>
      </c>
      <c r="I84" s="6" t="s">
        <v>5635</v>
      </c>
    </row>
    <row r="85" spans="1:9" s="2" customFormat="1">
      <c r="A85" s="8" t="s">
        <v>401</v>
      </c>
      <c r="B85" s="8" t="s">
        <v>112</v>
      </c>
      <c r="C85" s="9">
        <v>50</v>
      </c>
      <c r="D85" s="9">
        <v>1</v>
      </c>
      <c r="E85" s="9">
        <v>14.728605714</v>
      </c>
      <c r="F85" s="9">
        <v>0</v>
      </c>
      <c r="G85" s="9">
        <v>17.391590228999998</v>
      </c>
      <c r="H85" s="6" t="s">
        <v>879</v>
      </c>
      <c r="I85" s="6" t="s">
        <v>5635</v>
      </c>
    </row>
    <row r="86" spans="1:9" s="2" customFormat="1">
      <c r="A86" s="8" t="s">
        <v>402</v>
      </c>
      <c r="B86" s="8" t="s">
        <v>112</v>
      </c>
      <c r="C86" s="9">
        <v>57</v>
      </c>
      <c r="D86" s="9">
        <v>1</v>
      </c>
      <c r="E86" s="9">
        <v>16.602557780000001</v>
      </c>
      <c r="F86" s="9">
        <v>1</v>
      </c>
      <c r="G86" s="9">
        <v>43.528290101000003</v>
      </c>
      <c r="H86" s="6" t="s">
        <v>879</v>
      </c>
      <c r="I86" s="6" t="s">
        <v>5635</v>
      </c>
    </row>
    <row r="87" spans="1:9" s="2" customFormat="1">
      <c r="A87" s="8" t="s">
        <v>626</v>
      </c>
      <c r="B87" s="8" t="s">
        <v>15</v>
      </c>
      <c r="C87" s="9">
        <v>70</v>
      </c>
      <c r="D87" s="9">
        <v>1</v>
      </c>
      <c r="E87" s="9">
        <v>31.922937830999999</v>
      </c>
      <c r="F87" s="9">
        <v>1</v>
      </c>
      <c r="G87" s="9">
        <v>72.919748824999999</v>
      </c>
      <c r="H87" s="6" t="s">
        <v>879</v>
      </c>
      <c r="I87" s="6" t="s">
        <v>5635</v>
      </c>
    </row>
    <row r="88" spans="1:9" s="2" customFormat="1">
      <c r="A88" s="8" t="s">
        <v>403</v>
      </c>
      <c r="B88" s="8" t="s">
        <v>112</v>
      </c>
      <c r="C88" s="9">
        <v>74</v>
      </c>
      <c r="D88" s="9">
        <v>1</v>
      </c>
      <c r="E88" s="9">
        <v>16.142288852</v>
      </c>
      <c r="F88" s="9">
        <v>1</v>
      </c>
      <c r="G88" s="9">
        <v>45.139231350999999</v>
      </c>
      <c r="H88" s="6" t="s">
        <v>879</v>
      </c>
      <c r="I88" s="6" t="s">
        <v>5635</v>
      </c>
    </row>
    <row r="89" spans="1:9" s="2" customFormat="1">
      <c r="A89" s="8" t="s">
        <v>404</v>
      </c>
      <c r="B89" s="8" t="s">
        <v>112</v>
      </c>
      <c r="C89" s="9">
        <v>71</v>
      </c>
      <c r="D89" s="9">
        <v>0</v>
      </c>
      <c r="E89" s="9">
        <v>9.1067495151000006</v>
      </c>
      <c r="F89" s="9">
        <v>0</v>
      </c>
      <c r="G89" s="9">
        <v>9.1067495151000006</v>
      </c>
      <c r="H89" s="6" t="s">
        <v>879</v>
      </c>
      <c r="I89" s="6" t="s">
        <v>5635</v>
      </c>
    </row>
    <row r="90" spans="1:9" s="2" customFormat="1">
      <c r="A90" s="8" t="s">
        <v>628</v>
      </c>
      <c r="B90" s="8" t="s">
        <v>15</v>
      </c>
      <c r="C90" s="9">
        <v>49</v>
      </c>
      <c r="D90" s="9">
        <v>1</v>
      </c>
      <c r="E90" s="9">
        <v>29.325706019999998</v>
      </c>
      <c r="F90" s="9">
        <v>1</v>
      </c>
      <c r="G90" s="9">
        <v>41.062563697999998</v>
      </c>
      <c r="H90" s="6" t="s">
        <v>879</v>
      </c>
      <c r="I90" s="6" t="s">
        <v>5635</v>
      </c>
    </row>
    <row r="91" spans="1:9" s="2" customFormat="1">
      <c r="A91" s="8" t="s">
        <v>409</v>
      </c>
      <c r="B91" s="8" t="s">
        <v>112</v>
      </c>
      <c r="C91" s="9">
        <v>80</v>
      </c>
      <c r="D91" s="9">
        <v>0</v>
      </c>
      <c r="E91" s="9">
        <v>5.7862379590000002</v>
      </c>
      <c r="F91" s="9">
        <v>0</v>
      </c>
      <c r="G91" s="9">
        <v>5.7862379590000002</v>
      </c>
      <c r="H91" s="6" t="s">
        <v>879</v>
      </c>
      <c r="I91" s="6" t="s">
        <v>5635</v>
      </c>
    </row>
    <row r="92" spans="1:9" s="2" customFormat="1">
      <c r="A92" s="8" t="s">
        <v>410</v>
      </c>
      <c r="B92" s="8" t="s">
        <v>112</v>
      </c>
      <c r="C92" s="9">
        <v>72</v>
      </c>
      <c r="D92" s="9">
        <v>0</v>
      </c>
      <c r="E92" s="9">
        <v>5.5232271426999997</v>
      </c>
      <c r="F92" s="9">
        <v>0</v>
      </c>
      <c r="G92" s="9">
        <v>5.5232271426999997</v>
      </c>
      <c r="H92" s="6" t="s">
        <v>879</v>
      </c>
      <c r="I92" s="6" t="s">
        <v>5635</v>
      </c>
    </row>
    <row r="93" spans="1:9" s="2" customFormat="1">
      <c r="A93" s="8" t="s">
        <v>91</v>
      </c>
      <c r="B93" s="8" t="s">
        <v>11</v>
      </c>
      <c r="C93" s="9">
        <v>59</v>
      </c>
      <c r="D93" s="9">
        <v>1</v>
      </c>
      <c r="E93" s="9">
        <v>9.5341420915999997</v>
      </c>
      <c r="F93" s="9">
        <v>1</v>
      </c>
      <c r="G93" s="9">
        <v>16.43817602</v>
      </c>
      <c r="H93" s="6" t="s">
        <v>879</v>
      </c>
      <c r="I93" s="6" t="s">
        <v>5635</v>
      </c>
    </row>
    <row r="94" spans="1:9" s="2" customFormat="1">
      <c r="A94" s="8" t="s">
        <v>412</v>
      </c>
      <c r="B94" s="8" t="s">
        <v>112</v>
      </c>
      <c r="C94" s="9">
        <v>72</v>
      </c>
      <c r="D94" s="9">
        <v>1</v>
      </c>
      <c r="E94" s="9">
        <v>13.840944209</v>
      </c>
      <c r="F94" s="9">
        <v>1</v>
      </c>
      <c r="G94" s="9">
        <v>58.158266758999901</v>
      </c>
      <c r="H94" s="6" t="s">
        <v>879</v>
      </c>
      <c r="I94" s="6" t="s">
        <v>5635</v>
      </c>
    </row>
    <row r="95" spans="1:9" s="2" customFormat="1">
      <c r="A95" s="8" t="s">
        <v>413</v>
      </c>
      <c r="B95" s="8" t="s">
        <v>112</v>
      </c>
      <c r="C95" s="9">
        <v>87</v>
      </c>
      <c r="D95" s="9">
        <v>1</v>
      </c>
      <c r="E95" s="9">
        <v>21.238123418000001</v>
      </c>
      <c r="F95" s="9">
        <v>1</v>
      </c>
      <c r="G95" s="9">
        <v>55.922674819999997</v>
      </c>
      <c r="H95" s="6" t="s">
        <v>879</v>
      </c>
      <c r="I95" s="6" t="s">
        <v>5635</v>
      </c>
    </row>
    <row r="96" spans="1:9" s="2" customFormat="1">
      <c r="A96" s="8" t="s">
        <v>414</v>
      </c>
      <c r="B96" s="8" t="s">
        <v>112</v>
      </c>
      <c r="C96" s="9">
        <v>66</v>
      </c>
      <c r="D96" s="9">
        <v>1</v>
      </c>
      <c r="E96" s="9">
        <v>19.923069335999902</v>
      </c>
      <c r="F96" s="9">
        <v>1</v>
      </c>
      <c r="G96" s="9">
        <v>57.073347140999999</v>
      </c>
      <c r="H96" s="6" t="s">
        <v>879</v>
      </c>
      <c r="I96" s="6" t="s">
        <v>5635</v>
      </c>
    </row>
    <row r="97" spans="1:9" s="2" customFormat="1">
      <c r="A97" s="8" t="s">
        <v>415</v>
      </c>
      <c r="B97" s="8" t="s">
        <v>112</v>
      </c>
      <c r="C97" s="9">
        <v>74</v>
      </c>
      <c r="D97" s="9">
        <v>1</v>
      </c>
      <c r="E97" s="9">
        <v>17.588848340999998</v>
      </c>
      <c r="F97" s="9">
        <v>0</v>
      </c>
      <c r="G97" s="9">
        <v>70.454022421999994</v>
      </c>
      <c r="H97" s="6" t="s">
        <v>879</v>
      </c>
      <c r="I97" s="6" t="s">
        <v>5635</v>
      </c>
    </row>
    <row r="98" spans="1:9" s="2" customFormat="1">
      <c r="A98" s="8" t="s">
        <v>92</v>
      </c>
      <c r="B98" s="8" t="s">
        <v>11</v>
      </c>
      <c r="C98" s="9">
        <v>56</v>
      </c>
      <c r="D98" s="9">
        <v>1</v>
      </c>
      <c r="E98" s="9">
        <v>10.651938060999999</v>
      </c>
      <c r="F98" s="9">
        <v>1</v>
      </c>
      <c r="G98" s="9">
        <v>36.229739948000002</v>
      </c>
      <c r="H98" s="6" t="s">
        <v>879</v>
      </c>
      <c r="I98" s="6" t="s">
        <v>5635</v>
      </c>
    </row>
    <row r="99" spans="1:9" s="2" customFormat="1">
      <c r="A99" s="8" t="s">
        <v>630</v>
      </c>
      <c r="B99" s="17" t="s">
        <v>15</v>
      </c>
      <c r="C99" s="9">
        <v>56</v>
      </c>
      <c r="D99" s="9">
        <v>0</v>
      </c>
      <c r="E99" s="9">
        <v>55.856922116</v>
      </c>
      <c r="F99" s="9">
        <v>1</v>
      </c>
      <c r="G99" s="9">
        <v>55.856922116</v>
      </c>
      <c r="H99" s="6" t="s">
        <v>879</v>
      </c>
      <c r="I99" s="6" t="s">
        <v>5635</v>
      </c>
    </row>
    <row r="100" spans="1:9" s="2" customFormat="1">
      <c r="A100" s="8" t="s">
        <v>416</v>
      </c>
      <c r="B100" s="8" t="s">
        <v>112</v>
      </c>
      <c r="C100" s="9">
        <v>55</v>
      </c>
      <c r="D100" s="9">
        <v>1</v>
      </c>
      <c r="E100" s="9">
        <v>15.419009107000001</v>
      </c>
      <c r="F100" s="9">
        <v>1</v>
      </c>
      <c r="G100" s="9">
        <v>53.259690304999999</v>
      </c>
      <c r="H100" s="6" t="s">
        <v>879</v>
      </c>
      <c r="I100" s="6" t="s">
        <v>5635</v>
      </c>
    </row>
    <row r="101" spans="1:9" s="2" customFormat="1">
      <c r="A101" s="8" t="s">
        <v>36</v>
      </c>
      <c r="B101" s="8" t="s">
        <v>22</v>
      </c>
      <c r="C101" s="8">
        <v>50</v>
      </c>
      <c r="D101" s="8">
        <v>1</v>
      </c>
      <c r="E101" s="8">
        <v>5.0300818620999896</v>
      </c>
      <c r="F101" s="8">
        <v>1</v>
      </c>
      <c r="G101" s="8">
        <v>52.043265278999897</v>
      </c>
      <c r="H101" s="6" t="s">
        <v>879</v>
      </c>
      <c r="I101" s="6" t="s">
        <v>5635</v>
      </c>
    </row>
    <row r="102" spans="1:9" s="2" customFormat="1">
      <c r="A102" s="8" t="s">
        <v>632</v>
      </c>
      <c r="B102" s="17" t="s">
        <v>15</v>
      </c>
      <c r="C102" s="9">
        <v>73</v>
      </c>
      <c r="D102" s="9">
        <v>0</v>
      </c>
      <c r="E102" s="9">
        <v>38.202321070000004</v>
      </c>
      <c r="F102" s="9">
        <v>1</v>
      </c>
      <c r="G102" s="9">
        <v>38.202321070000004</v>
      </c>
      <c r="H102" s="6" t="s">
        <v>879</v>
      </c>
      <c r="I102" s="6" t="s">
        <v>5635</v>
      </c>
    </row>
    <row r="103" spans="1:9" s="2" customFormat="1">
      <c r="A103" s="8" t="s">
        <v>637</v>
      </c>
      <c r="B103" s="17" t="s">
        <v>15</v>
      </c>
      <c r="C103" s="9">
        <v>57</v>
      </c>
      <c r="D103" s="9">
        <v>0</v>
      </c>
      <c r="E103" s="9">
        <v>49.051517243999903</v>
      </c>
      <c r="F103" s="9">
        <v>1</v>
      </c>
      <c r="G103" s="9">
        <v>49.051517243999903</v>
      </c>
      <c r="H103" s="6" t="s">
        <v>879</v>
      </c>
      <c r="I103" s="6" t="s">
        <v>5635</v>
      </c>
    </row>
    <row r="104" spans="1:9" s="2" customFormat="1">
      <c r="A104" s="8" t="s">
        <v>435</v>
      </c>
      <c r="B104" s="8" t="s">
        <v>112</v>
      </c>
      <c r="C104" s="9">
        <v>38</v>
      </c>
      <c r="D104" s="9">
        <v>1</v>
      </c>
      <c r="E104" s="9">
        <v>14.005325968999999</v>
      </c>
      <c r="F104" s="9">
        <v>1</v>
      </c>
      <c r="G104" s="9">
        <v>29.029818850999899</v>
      </c>
      <c r="H104" s="6" t="s">
        <v>879</v>
      </c>
      <c r="I104" s="6" t="s">
        <v>5635</v>
      </c>
    </row>
    <row r="105" spans="1:9" s="2" customFormat="1">
      <c r="A105" s="8" t="s">
        <v>436</v>
      </c>
      <c r="B105" s="8" t="s">
        <v>112</v>
      </c>
      <c r="C105" s="9">
        <v>51</v>
      </c>
      <c r="D105" s="9">
        <v>1</v>
      </c>
      <c r="E105" s="9">
        <v>20.153203801</v>
      </c>
      <c r="F105" s="9">
        <v>1</v>
      </c>
      <c r="G105" s="9">
        <v>48.328237498999997</v>
      </c>
      <c r="H105" s="6" t="s">
        <v>879</v>
      </c>
      <c r="I105" s="6" t="s">
        <v>5635</v>
      </c>
    </row>
    <row r="106" spans="1:9" s="2" customFormat="1">
      <c r="A106" s="8" t="s">
        <v>437</v>
      </c>
      <c r="B106" s="8" t="s">
        <v>112</v>
      </c>
      <c r="C106" s="9">
        <v>72</v>
      </c>
      <c r="D106" s="9">
        <v>1</v>
      </c>
      <c r="E106" s="9">
        <v>22.816188315999899</v>
      </c>
      <c r="F106" s="9">
        <v>0</v>
      </c>
      <c r="G106" s="9">
        <v>101.78518592</v>
      </c>
      <c r="H106" s="6" t="s">
        <v>879</v>
      </c>
      <c r="I106" s="6" t="s">
        <v>5635</v>
      </c>
    </row>
    <row r="107" spans="1:9" s="2" customFormat="1">
      <c r="A107" s="8" t="s">
        <v>190</v>
      </c>
      <c r="B107" s="8" t="s">
        <v>11</v>
      </c>
      <c r="C107" s="9">
        <v>84</v>
      </c>
      <c r="D107" s="9">
        <v>1</v>
      </c>
      <c r="E107" s="9">
        <v>9.4026366834000008</v>
      </c>
      <c r="F107" s="9">
        <v>1</v>
      </c>
      <c r="G107" s="9">
        <v>23.933984285000001</v>
      </c>
      <c r="H107" s="6" t="s">
        <v>879</v>
      </c>
      <c r="I107" s="6" t="s">
        <v>5635</v>
      </c>
    </row>
    <row r="108" spans="1:9" s="2" customFormat="1">
      <c r="A108" s="8" t="s">
        <v>221</v>
      </c>
      <c r="B108" s="8" t="s">
        <v>11</v>
      </c>
      <c r="C108" s="9">
        <v>47</v>
      </c>
      <c r="D108" s="9">
        <v>1</v>
      </c>
      <c r="E108" s="9">
        <v>9.3040076273000007</v>
      </c>
      <c r="F108" s="9">
        <v>1</v>
      </c>
      <c r="G108" s="9">
        <v>18.246375382</v>
      </c>
      <c r="H108" s="6" t="s">
        <v>879</v>
      </c>
      <c r="I108" s="6" t="s">
        <v>5635</v>
      </c>
    </row>
    <row r="109" spans="1:9" s="2" customFormat="1">
      <c r="A109" s="8" t="s">
        <v>638</v>
      </c>
      <c r="B109" s="17" t="s">
        <v>15</v>
      </c>
      <c r="C109" s="9">
        <v>45</v>
      </c>
      <c r="D109" s="9">
        <v>0</v>
      </c>
      <c r="E109" s="9">
        <v>34.618798697999999</v>
      </c>
      <c r="F109" s="9">
        <v>0</v>
      </c>
      <c r="G109" s="9">
        <v>34.618798697999999</v>
      </c>
      <c r="H109" s="6" t="s">
        <v>879</v>
      </c>
      <c r="I109" s="6" t="s">
        <v>5635</v>
      </c>
    </row>
    <row r="110" spans="1:9" s="2" customFormat="1">
      <c r="A110" s="8" t="s">
        <v>639</v>
      </c>
      <c r="B110" s="8" t="s">
        <v>15</v>
      </c>
      <c r="C110" s="9">
        <v>49</v>
      </c>
      <c r="D110" s="9">
        <v>1</v>
      </c>
      <c r="E110" s="9">
        <v>26.038070815999902</v>
      </c>
      <c r="F110" s="9">
        <v>0</v>
      </c>
      <c r="G110" s="9">
        <v>62.925337804999998</v>
      </c>
      <c r="H110" s="6" t="s">
        <v>879</v>
      </c>
      <c r="I110" s="6" t="s">
        <v>5635</v>
      </c>
    </row>
    <row r="111" spans="1:9" s="2" customFormat="1">
      <c r="A111" s="8" t="s">
        <v>439</v>
      </c>
      <c r="B111" s="8" t="s">
        <v>112</v>
      </c>
      <c r="C111" s="9">
        <v>40</v>
      </c>
      <c r="D111" s="9">
        <v>0</v>
      </c>
      <c r="E111" s="9">
        <v>22.980570075999999</v>
      </c>
      <c r="F111" s="9">
        <v>0</v>
      </c>
      <c r="G111" s="9">
        <v>22.980570075999999</v>
      </c>
      <c r="H111" s="6" t="s">
        <v>879</v>
      </c>
      <c r="I111" s="6" t="s">
        <v>5635</v>
      </c>
    </row>
    <row r="112" spans="1:9" s="2" customFormat="1">
      <c r="A112" s="8" t="s">
        <v>440</v>
      </c>
      <c r="B112" s="8" t="s">
        <v>112</v>
      </c>
      <c r="C112" s="9">
        <v>54</v>
      </c>
      <c r="D112" s="9">
        <v>1</v>
      </c>
      <c r="E112" s="9">
        <v>12.394384719</v>
      </c>
      <c r="F112" s="9">
        <v>0</v>
      </c>
      <c r="G112" s="9">
        <v>24.361376861999901</v>
      </c>
      <c r="H112" s="6" t="s">
        <v>879</v>
      </c>
      <c r="I112" s="6" t="s">
        <v>5635</v>
      </c>
    </row>
    <row r="113" spans="1:9" s="2" customFormat="1">
      <c r="A113" s="8" t="s">
        <v>222</v>
      </c>
      <c r="B113" s="8" t="s">
        <v>11</v>
      </c>
      <c r="C113" s="9">
        <v>51</v>
      </c>
      <c r="D113" s="9">
        <v>1</v>
      </c>
      <c r="E113" s="9">
        <v>11.210836045999899</v>
      </c>
      <c r="F113" s="9">
        <v>0</v>
      </c>
      <c r="G113" s="9">
        <v>12.361508367000001</v>
      </c>
      <c r="H113" s="6" t="s">
        <v>879</v>
      </c>
      <c r="I113" s="6" t="s">
        <v>5635</v>
      </c>
    </row>
    <row r="114" spans="1:9" s="2" customFormat="1">
      <c r="A114" s="8" t="s">
        <v>443</v>
      </c>
      <c r="B114" s="8" t="s">
        <v>112</v>
      </c>
      <c r="C114" s="9">
        <v>69</v>
      </c>
      <c r="D114" s="9">
        <v>0</v>
      </c>
      <c r="E114" s="9">
        <v>8.3834697701999996</v>
      </c>
      <c r="F114" s="9">
        <v>0</v>
      </c>
      <c r="G114" s="9">
        <v>8.3834697701999996</v>
      </c>
      <c r="H114" s="6" t="s">
        <v>879</v>
      </c>
      <c r="I114" s="6" t="s">
        <v>5635</v>
      </c>
    </row>
    <row r="115" spans="1:9" s="2" customFormat="1">
      <c r="A115" s="8" t="s">
        <v>445</v>
      </c>
      <c r="B115" s="8" t="s">
        <v>112</v>
      </c>
      <c r="C115" s="9">
        <v>55</v>
      </c>
      <c r="D115" s="9">
        <v>1</v>
      </c>
      <c r="E115" s="9">
        <v>15.550514515</v>
      </c>
      <c r="F115" s="9">
        <v>1</v>
      </c>
      <c r="G115" s="9">
        <v>36.295492652</v>
      </c>
      <c r="H115" s="6" t="s">
        <v>879</v>
      </c>
      <c r="I115" s="6" t="s">
        <v>5635</v>
      </c>
    </row>
    <row r="116" spans="1:9" s="2" customFormat="1">
      <c r="A116" s="8" t="s">
        <v>446</v>
      </c>
      <c r="B116" s="8" t="s">
        <v>112</v>
      </c>
      <c r="C116" s="9">
        <v>52</v>
      </c>
      <c r="D116" s="9">
        <v>0</v>
      </c>
      <c r="E116" s="9">
        <v>11.473846862</v>
      </c>
      <c r="F116" s="9">
        <v>0</v>
      </c>
      <c r="G116" s="9">
        <v>11.473846862</v>
      </c>
      <c r="H116" s="6" t="s">
        <v>879</v>
      </c>
      <c r="I116" s="6" t="s">
        <v>5635</v>
      </c>
    </row>
    <row r="117" spans="1:9" s="2" customFormat="1">
      <c r="A117" s="8" t="s">
        <v>449</v>
      </c>
      <c r="B117" s="8" t="s">
        <v>112</v>
      </c>
      <c r="C117" s="9">
        <v>38</v>
      </c>
      <c r="D117" s="9">
        <v>1</v>
      </c>
      <c r="E117" s="9">
        <v>20.712101785000002</v>
      </c>
      <c r="F117" s="9">
        <v>0</v>
      </c>
      <c r="G117" s="9">
        <v>33.007857448000003</v>
      </c>
      <c r="H117" s="6" t="s">
        <v>879</v>
      </c>
      <c r="I117" s="6" t="s">
        <v>5635</v>
      </c>
    </row>
    <row r="118" spans="1:9" s="2" customFormat="1">
      <c r="A118" s="8" t="s">
        <v>451</v>
      </c>
      <c r="B118" s="8" t="s">
        <v>112</v>
      </c>
      <c r="C118" s="9">
        <v>75</v>
      </c>
      <c r="D118" s="9">
        <v>0</v>
      </c>
      <c r="E118" s="9">
        <v>23.736726173000001</v>
      </c>
      <c r="F118" s="9">
        <v>0</v>
      </c>
      <c r="G118" s="9">
        <v>23.736726173000001</v>
      </c>
      <c r="H118" s="6" t="s">
        <v>879</v>
      </c>
      <c r="I118" s="6" t="s">
        <v>5635</v>
      </c>
    </row>
    <row r="119" spans="1:9" s="2" customFormat="1">
      <c r="A119" s="8" t="s">
        <v>225</v>
      </c>
      <c r="B119" s="8" t="s">
        <v>11</v>
      </c>
      <c r="C119" s="9">
        <v>54</v>
      </c>
      <c r="D119" s="9">
        <v>1</v>
      </c>
      <c r="E119" s="9">
        <v>11.966992142999899</v>
      </c>
      <c r="F119" s="9">
        <v>0</v>
      </c>
      <c r="G119" s="9">
        <v>42.015977907</v>
      </c>
      <c r="H119" s="6" t="s">
        <v>879</v>
      </c>
      <c r="I119" s="6" t="s">
        <v>5635</v>
      </c>
    </row>
    <row r="120" spans="1:9" s="2" customFormat="1">
      <c r="A120" s="8" t="s">
        <v>645</v>
      </c>
      <c r="B120" s="17" t="s">
        <v>15</v>
      </c>
      <c r="C120" s="9">
        <v>51</v>
      </c>
      <c r="D120" s="9">
        <v>0</v>
      </c>
      <c r="E120" s="9">
        <v>40.766676529999998</v>
      </c>
      <c r="F120" s="9">
        <v>0</v>
      </c>
      <c r="G120" s="9">
        <v>40.766676529999998</v>
      </c>
      <c r="H120" s="6" t="s">
        <v>879</v>
      </c>
      <c r="I120" s="6" t="s">
        <v>5635</v>
      </c>
    </row>
    <row r="121" spans="1:9" s="2" customFormat="1">
      <c r="A121" s="8" t="s">
        <v>662</v>
      </c>
      <c r="B121" s="17" t="s">
        <v>15</v>
      </c>
      <c r="C121" s="9">
        <v>59</v>
      </c>
      <c r="D121" s="9">
        <v>0</v>
      </c>
      <c r="E121" s="9">
        <v>180.19528553000001</v>
      </c>
      <c r="F121" s="9">
        <v>0</v>
      </c>
      <c r="G121" s="9">
        <v>180.19528553000001</v>
      </c>
      <c r="H121" s="6" t="s">
        <v>879</v>
      </c>
      <c r="I121" s="6" t="s">
        <v>5635</v>
      </c>
    </row>
    <row r="122" spans="1:9" s="2" customFormat="1">
      <c r="A122" s="8" t="s">
        <v>663</v>
      </c>
      <c r="B122" s="8" t="s">
        <v>15</v>
      </c>
      <c r="C122" s="9">
        <v>51</v>
      </c>
      <c r="D122" s="9">
        <v>1</v>
      </c>
      <c r="E122" s="9">
        <v>70.322517013999999</v>
      </c>
      <c r="F122" s="9">
        <v>0</v>
      </c>
      <c r="G122" s="9">
        <v>116.11927541</v>
      </c>
      <c r="H122" s="6" t="s">
        <v>879</v>
      </c>
      <c r="I122" s="6" t="s">
        <v>5635</v>
      </c>
    </row>
    <row r="123" spans="1:9" s="2" customFormat="1">
      <c r="A123" s="8" t="s">
        <v>665</v>
      </c>
      <c r="B123" s="8" t="s">
        <v>15</v>
      </c>
      <c r="C123" s="9">
        <v>65</v>
      </c>
      <c r="D123" s="9">
        <v>1</v>
      </c>
      <c r="E123" s="9">
        <v>55.035013315</v>
      </c>
      <c r="F123" s="9">
        <v>0</v>
      </c>
      <c r="G123" s="9">
        <v>56.613078213000001</v>
      </c>
      <c r="H123" s="6" t="s">
        <v>879</v>
      </c>
      <c r="I123" s="6" t="s">
        <v>5635</v>
      </c>
    </row>
    <row r="124" spans="1:9" s="2" customFormat="1">
      <c r="A124" s="8" t="s">
        <v>49</v>
      </c>
      <c r="B124" s="8" t="s">
        <v>22</v>
      </c>
      <c r="C124" s="8">
        <v>73</v>
      </c>
      <c r="D124" s="8">
        <v>1</v>
      </c>
      <c r="E124" s="8">
        <v>2.7616135713999999</v>
      </c>
      <c r="F124" s="8">
        <v>1</v>
      </c>
      <c r="G124" s="8">
        <v>2.7616135713999999</v>
      </c>
      <c r="H124" s="6" t="s">
        <v>879</v>
      </c>
      <c r="I124" s="6" t="s">
        <v>5635</v>
      </c>
    </row>
    <row r="125" spans="1:9" s="2" customFormat="1">
      <c r="A125" s="8" t="s">
        <v>459</v>
      </c>
      <c r="B125" s="8" t="s">
        <v>112</v>
      </c>
      <c r="C125" s="8">
        <v>68</v>
      </c>
      <c r="D125" s="8">
        <v>1</v>
      </c>
      <c r="E125" s="8">
        <v>17.654601045</v>
      </c>
      <c r="F125" s="8">
        <v>1</v>
      </c>
      <c r="G125" s="8">
        <v>59.144557319999997</v>
      </c>
      <c r="H125" s="6" t="s">
        <v>879</v>
      </c>
      <c r="I125" s="6" t="s">
        <v>5635</v>
      </c>
    </row>
    <row r="126" spans="1:9" s="2" customFormat="1">
      <c r="A126" s="8" t="s">
        <v>461</v>
      </c>
      <c r="B126" s="8" t="s">
        <v>112</v>
      </c>
      <c r="C126" s="8">
        <v>59</v>
      </c>
      <c r="D126" s="8">
        <v>0</v>
      </c>
      <c r="E126" s="8">
        <v>11.999868494999999</v>
      </c>
      <c r="F126" s="8">
        <v>1</v>
      </c>
      <c r="G126" s="8">
        <v>11.999868494999999</v>
      </c>
      <c r="H126" s="6" t="s">
        <v>879</v>
      </c>
      <c r="I126" s="6" t="s">
        <v>5635</v>
      </c>
    </row>
    <row r="127" spans="1:9" s="2" customFormat="1">
      <c r="A127" s="8" t="s">
        <v>271</v>
      </c>
      <c r="B127" s="8" t="s">
        <v>11</v>
      </c>
      <c r="C127" s="8">
        <v>57</v>
      </c>
      <c r="D127" s="8">
        <v>1</v>
      </c>
      <c r="E127" s="8">
        <v>7.4300555609999996</v>
      </c>
      <c r="F127" s="8">
        <v>1</v>
      </c>
      <c r="G127" s="8">
        <v>10.421803597</v>
      </c>
      <c r="H127" s="6" t="s">
        <v>879</v>
      </c>
      <c r="I127" s="6" t="s">
        <v>5635</v>
      </c>
    </row>
    <row r="128" spans="1:9" s="2" customFormat="1">
      <c r="A128" s="8" t="s">
        <v>380</v>
      </c>
      <c r="B128" s="8" t="s">
        <v>112</v>
      </c>
      <c r="C128" s="9">
        <v>64</v>
      </c>
      <c r="D128" s="9">
        <v>1</v>
      </c>
      <c r="E128" s="9">
        <v>17.884735509999999</v>
      </c>
      <c r="F128" s="9">
        <v>0</v>
      </c>
      <c r="G128" s="9">
        <v>29.128447906999899</v>
      </c>
      <c r="H128" s="6" t="s">
        <v>879</v>
      </c>
      <c r="I128" s="6" t="s">
        <v>5635</v>
      </c>
    </row>
    <row r="129" spans="1:9" s="2" customFormat="1">
      <c r="A129" s="8" t="s">
        <v>640</v>
      </c>
      <c r="B129" s="8" t="s">
        <v>15</v>
      </c>
      <c r="C129" s="9">
        <v>60</v>
      </c>
      <c r="D129" s="9">
        <v>1</v>
      </c>
      <c r="E129" s="9">
        <v>52.010388927000001</v>
      </c>
      <c r="F129" s="9">
        <v>0</v>
      </c>
      <c r="G129" s="9">
        <v>62.465068875999997</v>
      </c>
      <c r="H129" s="6" t="s">
        <v>879</v>
      </c>
      <c r="I129" s="6" t="s">
        <v>5635</v>
      </c>
    </row>
    <row r="130" spans="1:9" s="2" customFormat="1">
      <c r="A130" s="8" t="s">
        <v>467</v>
      </c>
      <c r="B130" s="17" t="s">
        <v>15</v>
      </c>
      <c r="C130" s="9">
        <v>62</v>
      </c>
      <c r="D130" s="9">
        <v>0</v>
      </c>
      <c r="E130" s="9">
        <v>28.996942498999999</v>
      </c>
      <c r="F130" s="9">
        <v>0</v>
      </c>
      <c r="G130" s="9">
        <v>28.996942498999999</v>
      </c>
      <c r="H130" s="6" t="s">
        <v>879</v>
      </c>
      <c r="I130" s="6" t="s">
        <v>5637</v>
      </c>
    </row>
    <row r="131" spans="1:9" s="2" customFormat="1">
      <c r="A131" s="8" t="s">
        <v>276</v>
      </c>
      <c r="B131" s="8" t="s">
        <v>112</v>
      </c>
      <c r="C131" s="9">
        <v>85</v>
      </c>
      <c r="D131" s="9">
        <v>0</v>
      </c>
      <c r="E131" s="9">
        <v>1.0849196173</v>
      </c>
      <c r="F131" s="9">
        <v>0</v>
      </c>
      <c r="G131" s="9">
        <v>1.0849196173</v>
      </c>
      <c r="H131" s="6" t="s">
        <v>879</v>
      </c>
      <c r="I131" s="6" t="s">
        <v>5637</v>
      </c>
    </row>
    <row r="132" spans="1:9" s="2" customFormat="1">
      <c r="A132" s="8" t="s">
        <v>472</v>
      </c>
      <c r="B132" s="17" t="s">
        <v>15</v>
      </c>
      <c r="C132" s="9">
        <v>68</v>
      </c>
      <c r="D132" s="9">
        <v>0</v>
      </c>
      <c r="E132" s="9">
        <v>44.613209718</v>
      </c>
      <c r="F132" s="9">
        <v>0</v>
      </c>
      <c r="G132" s="9">
        <v>44.613209718</v>
      </c>
      <c r="H132" s="6" t="s">
        <v>879</v>
      </c>
      <c r="I132" s="6" t="s">
        <v>5637</v>
      </c>
    </row>
    <row r="133" spans="1:9" s="2" customFormat="1">
      <c r="A133" s="8" t="s">
        <v>566</v>
      </c>
      <c r="B133" s="8" t="s">
        <v>15</v>
      </c>
      <c r="C133" s="9">
        <v>55</v>
      </c>
      <c r="D133" s="9">
        <v>1</v>
      </c>
      <c r="E133" s="9">
        <v>27.747641121999902</v>
      </c>
      <c r="F133" s="9">
        <v>0</v>
      </c>
      <c r="G133" s="9">
        <v>42.509123187999997</v>
      </c>
      <c r="H133" s="6" t="s">
        <v>879</v>
      </c>
      <c r="I133" s="6" t="s">
        <v>5637</v>
      </c>
    </row>
    <row r="134" spans="1:9" s="2" customFormat="1">
      <c r="A134" s="8" t="s">
        <v>278</v>
      </c>
      <c r="B134" s="8" t="s">
        <v>112</v>
      </c>
      <c r="C134" s="9">
        <v>78</v>
      </c>
      <c r="D134" s="9">
        <v>0</v>
      </c>
      <c r="E134" s="9">
        <v>18.936778775000001</v>
      </c>
      <c r="F134" s="9">
        <v>0</v>
      </c>
      <c r="G134" s="9">
        <v>18.936778775000001</v>
      </c>
      <c r="H134" s="6" t="s">
        <v>879</v>
      </c>
      <c r="I134" s="6" t="s">
        <v>5637</v>
      </c>
    </row>
    <row r="135" spans="1:9" s="2" customFormat="1">
      <c r="A135" s="8" t="s">
        <v>567</v>
      </c>
      <c r="B135" s="17" t="s">
        <v>15</v>
      </c>
      <c r="C135" s="9">
        <v>78</v>
      </c>
      <c r="D135" s="9">
        <v>0</v>
      </c>
      <c r="E135" s="9">
        <v>26.202452575999999</v>
      </c>
      <c r="F135" s="9">
        <v>0</v>
      </c>
      <c r="G135" s="9">
        <v>26.202452575999999</v>
      </c>
      <c r="H135" s="6" t="s">
        <v>879</v>
      </c>
      <c r="I135" s="6" t="s">
        <v>5637</v>
      </c>
    </row>
    <row r="136" spans="1:9" s="2" customFormat="1">
      <c r="A136" s="8" t="s">
        <v>282</v>
      </c>
      <c r="B136" s="8" t="s">
        <v>112</v>
      </c>
      <c r="C136" s="9">
        <v>55</v>
      </c>
      <c r="D136" s="9">
        <v>0</v>
      </c>
      <c r="E136" s="9">
        <v>13.808067856999999</v>
      </c>
      <c r="F136" s="9">
        <v>0</v>
      </c>
      <c r="G136" s="9">
        <v>13.808067856999999</v>
      </c>
      <c r="H136" s="6" t="s">
        <v>879</v>
      </c>
      <c r="I136" s="6" t="s">
        <v>5637</v>
      </c>
    </row>
    <row r="137" spans="1:9" s="2" customFormat="1">
      <c r="A137" s="8" t="s">
        <v>288</v>
      </c>
      <c r="B137" s="8" t="s">
        <v>112</v>
      </c>
      <c r="C137" s="9">
        <v>63</v>
      </c>
      <c r="D137" s="9">
        <v>1</v>
      </c>
      <c r="E137" s="9">
        <v>23.079199131999999</v>
      </c>
      <c r="F137" s="9">
        <v>0</v>
      </c>
      <c r="G137" s="9">
        <v>24.690140381999999</v>
      </c>
      <c r="H137" s="6" t="s">
        <v>879</v>
      </c>
      <c r="I137" s="6" t="s">
        <v>5637</v>
      </c>
    </row>
    <row r="138" spans="1:9" s="2" customFormat="1">
      <c r="A138" s="8" t="s">
        <v>570</v>
      </c>
      <c r="B138" s="8" t="s">
        <v>15</v>
      </c>
      <c r="C138" s="9">
        <v>53</v>
      </c>
      <c r="D138" s="9">
        <v>1</v>
      </c>
      <c r="E138" s="9">
        <v>26.596968799999999</v>
      </c>
      <c r="F138" s="9">
        <v>1</v>
      </c>
      <c r="G138" s="9">
        <v>43.692671861000001</v>
      </c>
      <c r="H138" s="6" t="s">
        <v>879</v>
      </c>
      <c r="I138" s="6" t="s">
        <v>5637</v>
      </c>
    </row>
    <row r="139" spans="1:9" s="2" customFormat="1">
      <c r="A139" s="8" t="s">
        <v>292</v>
      </c>
      <c r="B139" s="8" t="s">
        <v>112</v>
      </c>
      <c r="C139" s="9">
        <v>44</v>
      </c>
      <c r="D139" s="9">
        <v>1</v>
      </c>
      <c r="E139" s="9">
        <v>18.903902422999899</v>
      </c>
      <c r="F139" s="9">
        <v>1</v>
      </c>
      <c r="G139" s="9">
        <v>48.755630074999999</v>
      </c>
      <c r="H139" s="6" t="s">
        <v>879</v>
      </c>
      <c r="I139" s="6" t="s">
        <v>5637</v>
      </c>
    </row>
    <row r="140" spans="1:9" s="2" customFormat="1">
      <c r="A140" s="8" t="s">
        <v>578</v>
      </c>
      <c r="B140" s="8" t="s">
        <v>15</v>
      </c>
      <c r="C140" s="9">
        <v>52</v>
      </c>
      <c r="D140" s="9">
        <v>1</v>
      </c>
      <c r="E140" s="9">
        <v>33.533879081000002</v>
      </c>
      <c r="F140" s="9">
        <v>1</v>
      </c>
      <c r="G140" s="9">
        <v>84.196337573999998</v>
      </c>
      <c r="H140" s="6" t="s">
        <v>879</v>
      </c>
      <c r="I140" s="6" t="s">
        <v>5637</v>
      </c>
    </row>
    <row r="141" spans="1:9" s="2" customFormat="1">
      <c r="A141" s="8" t="s">
        <v>579</v>
      </c>
      <c r="B141" s="8" t="s">
        <v>15</v>
      </c>
      <c r="C141" s="9">
        <v>53</v>
      </c>
      <c r="D141" s="9">
        <v>1</v>
      </c>
      <c r="E141" s="9">
        <v>32.613341224000003</v>
      </c>
      <c r="F141" s="9">
        <v>1</v>
      </c>
      <c r="G141" s="9">
        <v>90.146957293999904</v>
      </c>
      <c r="H141" s="6" t="s">
        <v>879</v>
      </c>
      <c r="I141" s="6" t="s">
        <v>5637</v>
      </c>
    </row>
    <row r="142" spans="1:9" s="2" customFormat="1">
      <c r="A142" s="8" t="s">
        <v>582</v>
      </c>
      <c r="B142" s="8" t="s">
        <v>15</v>
      </c>
      <c r="C142" s="9">
        <v>48</v>
      </c>
      <c r="D142" s="9">
        <v>1</v>
      </c>
      <c r="E142" s="9">
        <v>26.103823519999999</v>
      </c>
      <c r="F142" s="9">
        <v>0</v>
      </c>
      <c r="G142" s="9">
        <v>39.681756911999997</v>
      </c>
      <c r="H142" s="6" t="s">
        <v>879</v>
      </c>
      <c r="I142" s="6" t="s">
        <v>5637</v>
      </c>
    </row>
    <row r="143" spans="1:9" s="2" customFormat="1">
      <c r="A143" s="8" t="s">
        <v>583</v>
      </c>
      <c r="B143" s="17" t="s">
        <v>15</v>
      </c>
      <c r="C143" s="9">
        <v>73</v>
      </c>
      <c r="D143" s="9">
        <v>0</v>
      </c>
      <c r="E143" s="9">
        <v>65.522569615999998</v>
      </c>
      <c r="F143" s="9">
        <v>0</v>
      </c>
      <c r="G143" s="9">
        <v>65.522569615999998</v>
      </c>
      <c r="H143" s="6" t="s">
        <v>879</v>
      </c>
      <c r="I143" s="6" t="s">
        <v>5637</v>
      </c>
    </row>
    <row r="144" spans="1:9" s="2" customFormat="1">
      <c r="A144" s="8" t="s">
        <v>584</v>
      </c>
      <c r="B144" s="8" t="s">
        <v>15</v>
      </c>
      <c r="C144" s="9">
        <v>50</v>
      </c>
      <c r="D144" s="9">
        <v>1</v>
      </c>
      <c r="E144" s="9">
        <v>98.530427063999994</v>
      </c>
      <c r="F144" s="9">
        <v>0</v>
      </c>
      <c r="G144" s="9">
        <v>103.39612717</v>
      </c>
      <c r="H144" s="6" t="s">
        <v>879</v>
      </c>
      <c r="I144" s="6" t="s">
        <v>5637</v>
      </c>
    </row>
    <row r="145" spans="1:9" s="2" customFormat="1">
      <c r="A145" s="8" t="s">
        <v>585</v>
      </c>
      <c r="B145" s="8" t="s">
        <v>15</v>
      </c>
      <c r="C145" s="9">
        <v>76</v>
      </c>
      <c r="D145" s="9">
        <v>1</v>
      </c>
      <c r="E145" s="9">
        <v>28.931189795000002</v>
      </c>
      <c r="F145" s="9">
        <v>1</v>
      </c>
      <c r="G145" s="9">
        <v>31.857185126999902</v>
      </c>
      <c r="H145" s="6" t="s">
        <v>879</v>
      </c>
      <c r="I145" s="6" t="s">
        <v>5637</v>
      </c>
    </row>
    <row r="146" spans="1:9" s="2" customFormat="1">
      <c r="A146" s="8" t="s">
        <v>53</v>
      </c>
      <c r="B146" s="8" t="s">
        <v>11</v>
      </c>
      <c r="C146" s="9">
        <v>70</v>
      </c>
      <c r="D146" s="9">
        <v>1</v>
      </c>
      <c r="E146" s="9">
        <v>8.2519643620000007</v>
      </c>
      <c r="F146" s="9">
        <v>1</v>
      </c>
      <c r="G146" s="9">
        <v>9.4683893875000003</v>
      </c>
      <c r="H146" s="6" t="s">
        <v>879</v>
      </c>
      <c r="I146" s="6" t="s">
        <v>5637</v>
      </c>
    </row>
    <row r="147" spans="1:9" s="2" customFormat="1">
      <c r="A147" s="8" t="s">
        <v>586</v>
      </c>
      <c r="B147" s="17" t="s">
        <v>15</v>
      </c>
      <c r="C147" s="9">
        <v>37</v>
      </c>
      <c r="D147" s="9">
        <v>0</v>
      </c>
      <c r="E147" s="9">
        <v>74.925206298999996</v>
      </c>
      <c r="F147" s="9">
        <v>1</v>
      </c>
      <c r="G147" s="9">
        <v>74.925206298999996</v>
      </c>
      <c r="H147" s="6" t="s">
        <v>879</v>
      </c>
      <c r="I147" s="6" t="s">
        <v>5637</v>
      </c>
    </row>
    <row r="148" spans="1:9" s="2" customFormat="1">
      <c r="A148" s="8" t="s">
        <v>298</v>
      </c>
      <c r="B148" s="8" t="s">
        <v>112</v>
      </c>
      <c r="C148" s="9">
        <v>79</v>
      </c>
      <c r="D148" s="9">
        <v>0</v>
      </c>
      <c r="E148" s="9">
        <v>8.5478515303999991</v>
      </c>
      <c r="F148" s="9">
        <v>0</v>
      </c>
      <c r="G148" s="9">
        <v>8.5478515303999991</v>
      </c>
      <c r="H148" s="6" t="s">
        <v>879</v>
      </c>
      <c r="I148" s="6" t="s">
        <v>5637</v>
      </c>
    </row>
    <row r="149" spans="1:9" s="2" customFormat="1">
      <c r="A149" s="8" t="s">
        <v>589</v>
      </c>
      <c r="B149" s="17" t="s">
        <v>15</v>
      </c>
      <c r="C149" s="9">
        <v>72</v>
      </c>
      <c r="D149" s="9">
        <v>0</v>
      </c>
      <c r="E149" s="9">
        <v>39.747509616000002</v>
      </c>
      <c r="F149" s="9">
        <v>0</v>
      </c>
      <c r="G149" s="9">
        <v>39.747509616000002</v>
      </c>
      <c r="H149" s="6" t="s">
        <v>879</v>
      </c>
      <c r="I149" s="6" t="s">
        <v>5637</v>
      </c>
    </row>
    <row r="150" spans="1:9" s="2" customFormat="1">
      <c r="A150" s="8" t="s">
        <v>55</v>
      </c>
      <c r="B150" s="8" t="s">
        <v>11</v>
      </c>
      <c r="C150" s="9">
        <v>63</v>
      </c>
      <c r="D150" s="9">
        <v>1</v>
      </c>
      <c r="E150" s="9">
        <v>9.4355130354999996</v>
      </c>
      <c r="F150" s="9">
        <v>1</v>
      </c>
      <c r="G150" s="9">
        <v>25.906565407999999</v>
      </c>
      <c r="H150" s="6" t="s">
        <v>879</v>
      </c>
      <c r="I150" s="6" t="s">
        <v>5637</v>
      </c>
    </row>
    <row r="151" spans="1:9" s="2" customFormat="1">
      <c r="A151" s="8" t="s">
        <v>590</v>
      </c>
      <c r="B151" s="8" t="s">
        <v>15</v>
      </c>
      <c r="C151" s="9">
        <v>65</v>
      </c>
      <c r="D151" s="9">
        <v>1</v>
      </c>
      <c r="E151" s="9">
        <v>32.909228391999903</v>
      </c>
      <c r="F151" s="9">
        <v>1</v>
      </c>
      <c r="G151" s="9">
        <v>81.862116580000006</v>
      </c>
      <c r="H151" s="6" t="s">
        <v>879</v>
      </c>
      <c r="I151" s="6" t="s">
        <v>5637</v>
      </c>
    </row>
    <row r="152" spans="1:9" s="2" customFormat="1">
      <c r="A152" s="8" t="s">
        <v>67</v>
      </c>
      <c r="B152" s="8" t="s">
        <v>11</v>
      </c>
      <c r="C152" s="9">
        <v>77</v>
      </c>
      <c r="D152" s="9">
        <v>1</v>
      </c>
      <c r="E152" s="9">
        <v>11.703981325999999</v>
      </c>
      <c r="F152" s="9">
        <v>1</v>
      </c>
      <c r="G152" s="9">
        <v>14.662853009999999</v>
      </c>
      <c r="H152" s="6" t="s">
        <v>879</v>
      </c>
      <c r="I152" s="6" t="s">
        <v>5637</v>
      </c>
    </row>
    <row r="153" spans="1:9" s="2" customFormat="1">
      <c r="A153" s="8" t="s">
        <v>301</v>
      </c>
      <c r="B153" s="8" t="s">
        <v>112</v>
      </c>
      <c r="C153" s="9">
        <v>44</v>
      </c>
      <c r="D153" s="9">
        <v>1</v>
      </c>
      <c r="E153" s="9">
        <v>21.468257882</v>
      </c>
      <c r="F153" s="9">
        <v>1</v>
      </c>
      <c r="G153" s="9">
        <v>55.166518723000003</v>
      </c>
      <c r="H153" s="6" t="s">
        <v>879</v>
      </c>
      <c r="I153" s="6" t="s">
        <v>5637</v>
      </c>
    </row>
    <row r="154" spans="1:9" s="2" customFormat="1">
      <c r="A154" s="8" t="s">
        <v>70</v>
      </c>
      <c r="B154" s="8" t="s">
        <v>11</v>
      </c>
      <c r="C154" s="9">
        <v>71</v>
      </c>
      <c r="D154" s="9">
        <v>1</v>
      </c>
      <c r="E154" s="9">
        <v>9.6327711476999998</v>
      </c>
      <c r="F154" s="9">
        <v>1</v>
      </c>
      <c r="G154" s="9">
        <v>11.177959694</v>
      </c>
      <c r="H154" s="6" t="s">
        <v>879</v>
      </c>
      <c r="I154" s="6" t="s">
        <v>5637</v>
      </c>
    </row>
    <row r="155" spans="1:9" s="2" customFormat="1">
      <c r="A155" s="8" t="s">
        <v>303</v>
      </c>
      <c r="B155" s="8" t="s">
        <v>112</v>
      </c>
      <c r="C155" s="9">
        <v>73</v>
      </c>
      <c r="D155" s="9">
        <v>1</v>
      </c>
      <c r="E155" s="9">
        <v>13.084788112</v>
      </c>
      <c r="F155" s="9">
        <v>1</v>
      </c>
      <c r="G155" s="9">
        <v>58.651412038999901</v>
      </c>
      <c r="H155" s="6" t="s">
        <v>879</v>
      </c>
      <c r="I155" s="6" t="s">
        <v>5637</v>
      </c>
    </row>
    <row r="156" spans="1:9" s="2" customFormat="1">
      <c r="A156" s="8" t="s">
        <v>72</v>
      </c>
      <c r="B156" s="8" t="s">
        <v>11</v>
      </c>
      <c r="C156" s="9">
        <v>66</v>
      </c>
      <c r="D156" s="9">
        <v>1</v>
      </c>
      <c r="E156" s="9">
        <v>10.684814413</v>
      </c>
      <c r="F156" s="9">
        <v>1</v>
      </c>
      <c r="G156" s="9">
        <v>20.350461913</v>
      </c>
      <c r="H156" s="6" t="s">
        <v>879</v>
      </c>
      <c r="I156" s="6" t="s">
        <v>5637</v>
      </c>
    </row>
    <row r="157" spans="1:9" s="2" customFormat="1">
      <c r="A157" s="8" t="s">
        <v>591</v>
      </c>
      <c r="B157" s="8" t="s">
        <v>15</v>
      </c>
      <c r="C157" s="9">
        <v>52</v>
      </c>
      <c r="D157" s="9">
        <v>1</v>
      </c>
      <c r="E157" s="9">
        <v>45.895387448000001</v>
      </c>
      <c r="F157" s="9">
        <v>0</v>
      </c>
      <c r="G157" s="9">
        <v>87.483972777999995</v>
      </c>
      <c r="H157" s="6" t="s">
        <v>879</v>
      </c>
      <c r="I157" s="6" t="s">
        <v>5637</v>
      </c>
    </row>
    <row r="158" spans="1:9" s="2" customFormat="1">
      <c r="A158" s="8" t="s">
        <v>83</v>
      </c>
      <c r="B158" s="8" t="s">
        <v>11</v>
      </c>
      <c r="C158" s="9">
        <v>73</v>
      </c>
      <c r="D158" s="9">
        <v>1</v>
      </c>
      <c r="E158" s="9">
        <v>10.816319820999899</v>
      </c>
      <c r="F158" s="9">
        <v>1</v>
      </c>
      <c r="G158" s="9">
        <v>35.276325739000001</v>
      </c>
      <c r="H158" s="6" t="s">
        <v>879</v>
      </c>
      <c r="I158" s="6" t="s">
        <v>5637</v>
      </c>
    </row>
    <row r="159" spans="1:9" s="2" customFormat="1">
      <c r="A159" s="8" t="s">
        <v>307</v>
      </c>
      <c r="B159" s="8" t="s">
        <v>112</v>
      </c>
      <c r="C159" s="9">
        <v>60</v>
      </c>
      <c r="D159" s="9">
        <v>1</v>
      </c>
      <c r="E159" s="9">
        <v>17.983364565999999</v>
      </c>
      <c r="F159" s="9">
        <v>1</v>
      </c>
      <c r="G159" s="9">
        <v>66.147220304000001</v>
      </c>
      <c r="H159" s="6" t="s">
        <v>879</v>
      </c>
      <c r="I159" s="6" t="s">
        <v>5637</v>
      </c>
    </row>
    <row r="160" spans="1:9" s="2" customFormat="1">
      <c r="A160" s="8" t="s">
        <v>600</v>
      </c>
      <c r="B160" s="8" t="s">
        <v>15</v>
      </c>
      <c r="C160" s="9">
        <v>58</v>
      </c>
      <c r="D160" s="9">
        <v>1</v>
      </c>
      <c r="E160" s="9">
        <v>39.846138671999903</v>
      </c>
      <c r="F160" s="9">
        <v>0</v>
      </c>
      <c r="G160" s="9">
        <v>116.64529704</v>
      </c>
      <c r="H160" s="6" t="s">
        <v>879</v>
      </c>
      <c r="I160" s="6" t="s">
        <v>5637</v>
      </c>
    </row>
    <row r="161" spans="1:9" s="2" customFormat="1">
      <c r="A161" s="8" t="s">
        <v>338</v>
      </c>
      <c r="B161" s="8" t="s">
        <v>112</v>
      </c>
      <c r="C161" s="9">
        <v>58</v>
      </c>
      <c r="D161" s="9">
        <v>1</v>
      </c>
      <c r="E161" s="9">
        <v>15.419009107000001</v>
      </c>
      <c r="F161" s="9">
        <v>1</v>
      </c>
      <c r="G161" s="9">
        <v>37.643423085999999</v>
      </c>
      <c r="H161" s="6" t="s">
        <v>879</v>
      </c>
      <c r="I161" s="6" t="s">
        <v>5637</v>
      </c>
    </row>
    <row r="162" spans="1:9" s="2" customFormat="1">
      <c r="A162" s="8" t="s">
        <v>604</v>
      </c>
      <c r="B162" s="17" t="s">
        <v>15</v>
      </c>
      <c r="C162" s="9">
        <v>72</v>
      </c>
      <c r="D162" s="9">
        <v>0</v>
      </c>
      <c r="E162" s="9">
        <v>48.755630074999999</v>
      </c>
      <c r="F162" s="9">
        <v>1</v>
      </c>
      <c r="G162" s="9">
        <v>48.755630074999999</v>
      </c>
      <c r="H162" s="6" t="s">
        <v>879</v>
      </c>
      <c r="I162" s="6" t="s">
        <v>5637</v>
      </c>
    </row>
    <row r="163" spans="1:9" s="2" customFormat="1">
      <c r="A163" s="8" t="s">
        <v>340</v>
      </c>
      <c r="B163" s="8" t="s">
        <v>112</v>
      </c>
      <c r="C163" s="9">
        <v>62</v>
      </c>
      <c r="D163" s="9">
        <v>1</v>
      </c>
      <c r="E163" s="9">
        <v>16.339546964</v>
      </c>
      <c r="F163" s="9">
        <v>1</v>
      </c>
      <c r="G163" s="9">
        <v>124.43699247000001</v>
      </c>
      <c r="H163" s="6" t="s">
        <v>879</v>
      </c>
      <c r="I163" s="6" t="s">
        <v>5637</v>
      </c>
    </row>
    <row r="164" spans="1:9" s="2" customFormat="1">
      <c r="A164" s="8" t="s">
        <v>609</v>
      </c>
      <c r="B164" s="17" t="s">
        <v>15</v>
      </c>
      <c r="C164" s="9">
        <v>66</v>
      </c>
      <c r="D164" s="9">
        <v>0</v>
      </c>
      <c r="E164" s="9">
        <v>125.55478844</v>
      </c>
      <c r="F164" s="9">
        <v>1</v>
      </c>
      <c r="G164" s="9">
        <v>125.55478844</v>
      </c>
      <c r="H164" s="6" t="s">
        <v>879</v>
      </c>
      <c r="I164" s="6" t="s">
        <v>5637</v>
      </c>
    </row>
    <row r="165" spans="1:9" s="2" customFormat="1">
      <c r="A165" s="8" t="s">
        <v>610</v>
      </c>
      <c r="B165" s="8" t="s">
        <v>15</v>
      </c>
      <c r="C165" s="9">
        <v>60</v>
      </c>
      <c r="D165" s="9">
        <v>1</v>
      </c>
      <c r="E165" s="9">
        <v>32.120195942999999</v>
      </c>
      <c r="F165" s="9">
        <v>1</v>
      </c>
      <c r="G165" s="9">
        <v>90.377091757999906</v>
      </c>
      <c r="H165" s="6" t="s">
        <v>879</v>
      </c>
      <c r="I165" s="6" t="s">
        <v>5637</v>
      </c>
    </row>
    <row r="166" spans="1:9" s="2" customFormat="1">
      <c r="A166" s="8" t="s">
        <v>342</v>
      </c>
      <c r="B166" s="8" t="s">
        <v>112</v>
      </c>
      <c r="C166" s="9">
        <v>68</v>
      </c>
      <c r="D166" s="9">
        <v>1</v>
      </c>
      <c r="E166" s="9">
        <v>18.016240918000001</v>
      </c>
      <c r="F166" s="9">
        <v>1</v>
      </c>
      <c r="G166" s="9">
        <v>34.816056809999999</v>
      </c>
      <c r="H166" s="6" t="s">
        <v>879</v>
      </c>
      <c r="I166" s="6" t="s">
        <v>5637</v>
      </c>
    </row>
    <row r="167" spans="1:9" s="2" customFormat="1">
      <c r="A167" s="8" t="s">
        <v>343</v>
      </c>
      <c r="B167" s="8" t="s">
        <v>112</v>
      </c>
      <c r="C167" s="9">
        <v>45</v>
      </c>
      <c r="D167" s="9">
        <v>1</v>
      </c>
      <c r="E167" s="9">
        <v>21.895650458999999</v>
      </c>
      <c r="F167" s="9">
        <v>1</v>
      </c>
      <c r="G167" s="9">
        <v>34.158529770000001</v>
      </c>
      <c r="H167" s="6" t="s">
        <v>879</v>
      </c>
      <c r="I167" s="6" t="s">
        <v>5637</v>
      </c>
    </row>
    <row r="168" spans="1:9" s="2" customFormat="1">
      <c r="A168" s="8" t="s">
        <v>85</v>
      </c>
      <c r="B168" s="8" t="s">
        <v>11</v>
      </c>
      <c r="C168" s="9">
        <v>77</v>
      </c>
      <c r="D168" s="9">
        <v>1</v>
      </c>
      <c r="E168" s="9">
        <v>10.651938060999999</v>
      </c>
      <c r="F168" s="9">
        <v>1</v>
      </c>
      <c r="G168" s="9">
        <v>65.522569615999998</v>
      </c>
      <c r="H168" s="6" t="s">
        <v>879</v>
      </c>
      <c r="I168" s="6" t="s">
        <v>5637</v>
      </c>
    </row>
    <row r="169" spans="1:9" s="2" customFormat="1">
      <c r="A169" s="8" t="s">
        <v>344</v>
      </c>
      <c r="B169" s="8" t="s">
        <v>112</v>
      </c>
      <c r="C169" s="9">
        <v>51</v>
      </c>
      <c r="D169" s="9">
        <v>0</v>
      </c>
      <c r="E169" s="9">
        <v>19.101160535000002</v>
      </c>
      <c r="F169" s="9">
        <v>0</v>
      </c>
      <c r="G169" s="9">
        <v>19.101160535000002</v>
      </c>
      <c r="H169" s="6" t="s">
        <v>879</v>
      </c>
      <c r="I169" s="6" t="s">
        <v>5637</v>
      </c>
    </row>
    <row r="170" spans="1:9" s="2" customFormat="1">
      <c r="A170" s="8" t="s">
        <v>376</v>
      </c>
      <c r="B170" s="8" t="s">
        <v>112</v>
      </c>
      <c r="C170" s="9">
        <v>75</v>
      </c>
      <c r="D170" s="9">
        <v>0</v>
      </c>
      <c r="E170" s="9">
        <v>2.9259953315999998</v>
      </c>
      <c r="F170" s="9">
        <v>0</v>
      </c>
      <c r="G170" s="9">
        <v>2.9259953315999998</v>
      </c>
      <c r="H170" s="6" t="s">
        <v>879</v>
      </c>
      <c r="I170" s="6" t="s">
        <v>5637</v>
      </c>
    </row>
    <row r="171" spans="1:9" s="2" customFormat="1">
      <c r="A171" s="8" t="s">
        <v>378</v>
      </c>
      <c r="B171" s="8" t="s">
        <v>112</v>
      </c>
      <c r="C171" s="8">
        <v>65</v>
      </c>
      <c r="D171" s="8">
        <v>1</v>
      </c>
      <c r="E171" s="8">
        <v>16.109412500000001</v>
      </c>
      <c r="F171" s="8">
        <v>0</v>
      </c>
      <c r="G171" s="8">
        <v>40.536542064999999</v>
      </c>
      <c r="H171" s="6" t="s">
        <v>879</v>
      </c>
      <c r="I171" s="6" t="s">
        <v>5637</v>
      </c>
    </row>
    <row r="172" spans="1:9" s="2" customFormat="1">
      <c r="A172" s="8" t="s">
        <v>87</v>
      </c>
      <c r="B172" s="8" t="s">
        <v>11</v>
      </c>
      <c r="C172" s="9">
        <v>83</v>
      </c>
      <c r="D172" s="9">
        <v>1</v>
      </c>
      <c r="E172" s="9">
        <v>9.4026366834000008</v>
      </c>
      <c r="F172" s="9">
        <v>1</v>
      </c>
      <c r="G172" s="9">
        <v>19.462800408</v>
      </c>
      <c r="H172" s="6" t="s">
        <v>879</v>
      </c>
      <c r="I172" s="6" t="s">
        <v>5637</v>
      </c>
    </row>
    <row r="173" spans="1:9" s="2" customFormat="1">
      <c r="A173" s="8" t="s">
        <v>623</v>
      </c>
      <c r="B173" s="8" t="s">
        <v>15</v>
      </c>
      <c r="C173" s="8">
        <v>59</v>
      </c>
      <c r="D173" s="8">
        <v>1</v>
      </c>
      <c r="E173" s="8">
        <v>33.468126376999997</v>
      </c>
      <c r="F173" s="8">
        <v>1</v>
      </c>
      <c r="G173" s="8">
        <v>33.468126376999997</v>
      </c>
      <c r="H173" s="6" t="s">
        <v>879</v>
      </c>
      <c r="I173" s="6" t="s">
        <v>5637</v>
      </c>
    </row>
    <row r="174" spans="1:9" s="2" customFormat="1">
      <c r="A174" s="8" t="s">
        <v>389</v>
      </c>
      <c r="B174" s="8" t="s">
        <v>112</v>
      </c>
      <c r="C174" s="9">
        <v>74</v>
      </c>
      <c r="D174" s="9">
        <v>0</v>
      </c>
      <c r="E174" s="9">
        <v>4.7013183417000004</v>
      </c>
      <c r="F174" s="9">
        <v>0</v>
      </c>
      <c r="G174" s="9">
        <v>4.7013183417000004</v>
      </c>
      <c r="H174" s="6" t="s">
        <v>879</v>
      </c>
      <c r="I174" s="6" t="s">
        <v>5637</v>
      </c>
    </row>
    <row r="175" spans="1:9" s="2" customFormat="1">
      <c r="A175" s="8" t="s">
        <v>34</v>
      </c>
      <c r="B175" s="8" t="s">
        <v>22</v>
      </c>
      <c r="C175" s="9">
        <v>77</v>
      </c>
      <c r="D175" s="9">
        <v>1</v>
      </c>
      <c r="E175" s="9">
        <v>5.0300818620999896</v>
      </c>
      <c r="F175" s="9">
        <v>1</v>
      </c>
      <c r="G175" s="9">
        <v>22.323043035000001</v>
      </c>
      <c r="H175" s="6" t="s">
        <v>879</v>
      </c>
      <c r="I175" s="6" t="s">
        <v>5637</v>
      </c>
    </row>
    <row r="176" spans="1:9" s="2" customFormat="1">
      <c r="A176" s="8" t="s">
        <v>394</v>
      </c>
      <c r="B176" s="8" t="s">
        <v>112</v>
      </c>
      <c r="C176" s="9">
        <v>51</v>
      </c>
      <c r="D176" s="9">
        <v>0</v>
      </c>
      <c r="E176" s="9">
        <v>6.3122595916999904</v>
      </c>
      <c r="F176" s="9">
        <v>0</v>
      </c>
      <c r="G176" s="9">
        <v>6.3122595916999904</v>
      </c>
      <c r="H176" s="6" t="s">
        <v>879</v>
      </c>
      <c r="I176" s="6" t="s">
        <v>5637</v>
      </c>
    </row>
    <row r="177" spans="1:9" s="2" customFormat="1">
      <c r="A177" s="8" t="s">
        <v>395</v>
      </c>
      <c r="B177" s="8" t="s">
        <v>112</v>
      </c>
      <c r="C177" s="9">
        <v>68</v>
      </c>
      <c r="D177" s="9">
        <v>0</v>
      </c>
      <c r="E177" s="9">
        <v>7.9889535457000003</v>
      </c>
      <c r="F177" s="9">
        <v>0</v>
      </c>
      <c r="G177" s="9">
        <v>7.9889535457000003</v>
      </c>
      <c r="H177" s="6" t="s">
        <v>879</v>
      </c>
      <c r="I177" s="6" t="s">
        <v>5637</v>
      </c>
    </row>
    <row r="178" spans="1:9" s="2" customFormat="1">
      <c r="A178" s="8" t="s">
        <v>396</v>
      </c>
      <c r="B178" s="8" t="s">
        <v>112</v>
      </c>
      <c r="C178" s="9">
        <v>62</v>
      </c>
      <c r="D178" s="9">
        <v>0</v>
      </c>
      <c r="E178" s="9">
        <v>7.8574481375999996</v>
      </c>
      <c r="F178" s="9">
        <v>0</v>
      </c>
      <c r="G178" s="9">
        <v>7.8574481375999996</v>
      </c>
      <c r="H178" s="6" t="s">
        <v>879</v>
      </c>
      <c r="I178" s="6" t="s">
        <v>5637</v>
      </c>
    </row>
    <row r="179" spans="1:9" s="2" customFormat="1">
      <c r="A179" s="8" t="s">
        <v>400</v>
      </c>
      <c r="B179" s="8" t="s">
        <v>112</v>
      </c>
      <c r="C179" s="9">
        <v>43</v>
      </c>
      <c r="D179" s="9">
        <v>0</v>
      </c>
      <c r="E179" s="9">
        <v>5.3588453825000002</v>
      </c>
      <c r="F179" s="9">
        <v>0</v>
      </c>
      <c r="G179" s="9">
        <v>5.3588453825000002</v>
      </c>
      <c r="H179" s="6" t="s">
        <v>879</v>
      </c>
      <c r="I179" s="6" t="s">
        <v>5637</v>
      </c>
    </row>
    <row r="180" spans="1:9" s="2" customFormat="1">
      <c r="A180" s="8" t="s">
        <v>627</v>
      </c>
      <c r="B180" s="8" t="s">
        <v>15</v>
      </c>
      <c r="C180" s="9">
        <v>51</v>
      </c>
      <c r="D180" s="9">
        <v>1</v>
      </c>
      <c r="E180" s="9">
        <v>41.194069106000001</v>
      </c>
      <c r="F180" s="9">
        <v>1</v>
      </c>
      <c r="G180" s="9">
        <v>105.99335898</v>
      </c>
      <c r="H180" s="6" t="s">
        <v>879</v>
      </c>
      <c r="I180" s="6" t="s">
        <v>5637</v>
      </c>
    </row>
    <row r="181" spans="1:9" s="2" customFormat="1">
      <c r="A181" s="8" t="s">
        <v>629</v>
      </c>
      <c r="B181" s="8" t="s">
        <v>15</v>
      </c>
      <c r="C181" s="9">
        <v>53</v>
      </c>
      <c r="D181" s="9">
        <v>1</v>
      </c>
      <c r="E181" s="9">
        <v>25.117532958999998</v>
      </c>
      <c r="F181" s="9">
        <v>1</v>
      </c>
      <c r="G181" s="9">
        <v>51.911759871000001</v>
      </c>
      <c r="H181" s="6" t="s">
        <v>879</v>
      </c>
      <c r="I181" s="6" t="s">
        <v>5637</v>
      </c>
    </row>
    <row r="182" spans="1:9" s="2" customFormat="1">
      <c r="A182" s="8" t="s">
        <v>405</v>
      </c>
      <c r="B182" s="8" t="s">
        <v>112</v>
      </c>
      <c r="C182" s="9">
        <v>77</v>
      </c>
      <c r="D182" s="9">
        <v>1</v>
      </c>
      <c r="E182" s="9">
        <v>13.249169872</v>
      </c>
      <c r="F182" s="9">
        <v>1</v>
      </c>
      <c r="G182" s="9">
        <v>41.391327218000001</v>
      </c>
      <c r="H182" s="6" t="s">
        <v>879</v>
      </c>
      <c r="I182" s="6" t="s">
        <v>5637</v>
      </c>
    </row>
    <row r="183" spans="1:9" s="2" customFormat="1">
      <c r="A183" s="8" t="s">
        <v>89</v>
      </c>
      <c r="B183" s="8" t="s">
        <v>11</v>
      </c>
      <c r="C183" s="9">
        <v>67</v>
      </c>
      <c r="D183" s="9">
        <v>1</v>
      </c>
      <c r="E183" s="9">
        <v>7.5286846171999997</v>
      </c>
      <c r="F183" s="9">
        <v>1</v>
      </c>
      <c r="G183" s="9">
        <v>45.500871222999997</v>
      </c>
      <c r="H183" s="6" t="s">
        <v>879</v>
      </c>
      <c r="I183" s="6" t="s">
        <v>5637</v>
      </c>
    </row>
    <row r="184" spans="1:9" s="2" customFormat="1">
      <c r="A184" s="8" t="s">
        <v>90</v>
      </c>
      <c r="B184" s="8" t="s">
        <v>11</v>
      </c>
      <c r="C184" s="9">
        <v>67</v>
      </c>
      <c r="D184" s="9">
        <v>1</v>
      </c>
      <c r="E184" s="9">
        <v>7.2656738008000001</v>
      </c>
      <c r="F184" s="9">
        <v>1</v>
      </c>
      <c r="G184" s="9">
        <v>25.873689055</v>
      </c>
      <c r="H184" s="6" t="s">
        <v>879</v>
      </c>
      <c r="I184" s="6" t="s">
        <v>5637</v>
      </c>
    </row>
    <row r="185" spans="1:9" s="2" customFormat="1">
      <c r="A185" s="8" t="s">
        <v>406</v>
      </c>
      <c r="B185" s="8" t="s">
        <v>112</v>
      </c>
      <c r="C185" s="9">
        <v>56</v>
      </c>
      <c r="D185" s="9">
        <v>1</v>
      </c>
      <c r="E185" s="9">
        <v>13.314922575999899</v>
      </c>
      <c r="F185" s="9">
        <v>1</v>
      </c>
      <c r="G185" s="9">
        <v>38.235197421999999</v>
      </c>
      <c r="H185" s="6" t="s">
        <v>879</v>
      </c>
      <c r="I185" s="6" t="s">
        <v>5637</v>
      </c>
    </row>
    <row r="186" spans="1:9" s="2" customFormat="1">
      <c r="A186" s="8" t="s">
        <v>407</v>
      </c>
      <c r="B186" s="8" t="s">
        <v>112</v>
      </c>
      <c r="C186" s="9">
        <v>49</v>
      </c>
      <c r="D186" s="9">
        <v>0</v>
      </c>
      <c r="E186" s="9">
        <v>8.3177170661000002</v>
      </c>
      <c r="F186" s="9">
        <v>0</v>
      </c>
      <c r="G186" s="9">
        <v>8.3177170661000002</v>
      </c>
      <c r="H186" s="6" t="s">
        <v>879</v>
      </c>
      <c r="I186" s="6" t="s">
        <v>5637</v>
      </c>
    </row>
    <row r="187" spans="1:9" s="2" customFormat="1">
      <c r="A187" s="8" t="s">
        <v>408</v>
      </c>
      <c r="B187" s="8" t="s">
        <v>112</v>
      </c>
      <c r="C187" s="9">
        <v>66</v>
      </c>
      <c r="D187" s="9">
        <v>0</v>
      </c>
      <c r="E187" s="9">
        <v>3.4848933162</v>
      </c>
      <c r="F187" s="9">
        <v>0</v>
      </c>
      <c r="G187" s="9">
        <v>3.4848933162</v>
      </c>
      <c r="H187" s="6" t="s">
        <v>879</v>
      </c>
      <c r="I187" s="6" t="s">
        <v>5637</v>
      </c>
    </row>
    <row r="188" spans="1:9" s="2" customFormat="1">
      <c r="A188" s="8" t="s">
        <v>93</v>
      </c>
      <c r="B188" s="8" t="s">
        <v>11</v>
      </c>
      <c r="C188" s="9">
        <v>69</v>
      </c>
      <c r="D188" s="9">
        <v>1</v>
      </c>
      <c r="E188" s="9">
        <v>9.2382549231999995</v>
      </c>
      <c r="F188" s="9">
        <v>1</v>
      </c>
      <c r="G188" s="9">
        <v>33.106486504000003</v>
      </c>
      <c r="H188" s="6" t="s">
        <v>879</v>
      </c>
      <c r="I188" s="6" t="s">
        <v>5637</v>
      </c>
    </row>
    <row r="189" spans="1:9" s="2" customFormat="1">
      <c r="A189" s="8" t="s">
        <v>418</v>
      </c>
      <c r="B189" s="8" t="s">
        <v>112</v>
      </c>
      <c r="C189" s="8">
        <v>73</v>
      </c>
      <c r="D189" s="8">
        <v>1</v>
      </c>
      <c r="E189" s="8">
        <v>23.999736988999999</v>
      </c>
      <c r="F189" s="8">
        <v>1</v>
      </c>
      <c r="G189" s="8">
        <v>64.996547982999999</v>
      </c>
      <c r="H189" s="6" t="s">
        <v>879</v>
      </c>
      <c r="I189" s="6" t="s">
        <v>5637</v>
      </c>
    </row>
    <row r="190" spans="1:9" s="2" customFormat="1">
      <c r="A190" s="8" t="s">
        <v>118</v>
      </c>
      <c r="B190" s="8" t="s">
        <v>11</v>
      </c>
      <c r="C190" s="8">
        <v>67</v>
      </c>
      <c r="D190" s="8">
        <v>1</v>
      </c>
      <c r="E190" s="8">
        <v>9.4355130354999996</v>
      </c>
      <c r="F190" s="8">
        <v>1</v>
      </c>
      <c r="G190" s="8">
        <v>20.613472729000001</v>
      </c>
      <c r="H190" s="6" t="s">
        <v>879</v>
      </c>
      <c r="I190" s="6" t="s">
        <v>5637</v>
      </c>
    </row>
    <row r="191" spans="1:9" s="2" customFormat="1">
      <c r="A191" s="8" t="s">
        <v>426</v>
      </c>
      <c r="B191" s="8" t="s">
        <v>112</v>
      </c>
      <c r="C191" s="8">
        <v>64</v>
      </c>
      <c r="D191" s="8">
        <v>1</v>
      </c>
      <c r="E191" s="8">
        <v>20.251832857</v>
      </c>
      <c r="F191" s="8">
        <v>1</v>
      </c>
      <c r="G191" s="8">
        <v>62.169181708000004</v>
      </c>
      <c r="H191" s="6" t="s">
        <v>879</v>
      </c>
      <c r="I191" s="6" t="s">
        <v>5637</v>
      </c>
    </row>
    <row r="192" spans="1:9" s="2" customFormat="1">
      <c r="A192" s="8" t="s">
        <v>429</v>
      </c>
      <c r="B192" s="8" t="s">
        <v>112</v>
      </c>
      <c r="C192" s="8">
        <v>81</v>
      </c>
      <c r="D192" s="8">
        <v>1</v>
      </c>
      <c r="E192" s="8">
        <v>18.04911727</v>
      </c>
      <c r="F192" s="8">
        <v>1</v>
      </c>
      <c r="G192" s="8">
        <v>23.999736988999999</v>
      </c>
      <c r="H192" s="6" t="s">
        <v>879</v>
      </c>
      <c r="I192" s="6" t="s">
        <v>5637</v>
      </c>
    </row>
    <row r="193" spans="1:9" s="2" customFormat="1">
      <c r="A193" s="8" t="s">
        <v>431</v>
      </c>
      <c r="B193" s="8" t="s">
        <v>112</v>
      </c>
      <c r="C193" s="8">
        <v>71</v>
      </c>
      <c r="D193" s="8">
        <v>0</v>
      </c>
      <c r="E193" s="8">
        <v>3.0246243876999999</v>
      </c>
      <c r="F193" s="8">
        <v>1</v>
      </c>
      <c r="G193" s="8">
        <v>3.0246243876999999</v>
      </c>
      <c r="H193" s="6" t="s">
        <v>879</v>
      </c>
      <c r="I193" s="6" t="s">
        <v>5637</v>
      </c>
    </row>
    <row r="194" spans="1:9" s="2" customFormat="1">
      <c r="A194" s="8" t="s">
        <v>438</v>
      </c>
      <c r="B194" s="8" t="s">
        <v>112</v>
      </c>
      <c r="C194" s="9">
        <v>62</v>
      </c>
      <c r="D194" s="9">
        <v>1</v>
      </c>
      <c r="E194" s="9">
        <v>16.43817602</v>
      </c>
      <c r="F194" s="9">
        <v>1</v>
      </c>
      <c r="G194" s="9">
        <v>31.199658085999999</v>
      </c>
      <c r="H194" s="6" t="s">
        <v>879</v>
      </c>
      <c r="I194" s="6" t="s">
        <v>5637</v>
      </c>
    </row>
    <row r="195" spans="1:9" s="2" customFormat="1">
      <c r="A195" s="8" t="s">
        <v>191</v>
      </c>
      <c r="B195" s="8" t="s">
        <v>11</v>
      </c>
      <c r="C195" s="9">
        <v>56</v>
      </c>
      <c r="D195" s="9">
        <v>1</v>
      </c>
      <c r="E195" s="9">
        <v>10.651938060999999</v>
      </c>
      <c r="F195" s="9">
        <v>1</v>
      </c>
      <c r="G195" s="9">
        <v>59.670578953000003</v>
      </c>
      <c r="H195" s="6" t="s">
        <v>879</v>
      </c>
      <c r="I195" s="6" t="s">
        <v>5637</v>
      </c>
    </row>
    <row r="196" spans="1:9" s="2" customFormat="1">
      <c r="A196" s="8" t="s">
        <v>441</v>
      </c>
      <c r="B196" s="8" t="s">
        <v>112</v>
      </c>
      <c r="C196" s="9">
        <v>76</v>
      </c>
      <c r="D196" s="9">
        <v>1</v>
      </c>
      <c r="E196" s="9">
        <v>19.561429464</v>
      </c>
      <c r="F196" s="9">
        <v>0</v>
      </c>
      <c r="G196" s="9">
        <v>22.553177499</v>
      </c>
      <c r="H196" s="6" t="s">
        <v>879</v>
      </c>
      <c r="I196" s="6" t="s">
        <v>5637</v>
      </c>
    </row>
    <row r="197" spans="1:9" s="2" customFormat="1">
      <c r="A197" s="8" t="s">
        <v>442</v>
      </c>
      <c r="B197" s="8" t="s">
        <v>112</v>
      </c>
      <c r="C197" s="9">
        <v>77</v>
      </c>
      <c r="D197" s="9">
        <v>0</v>
      </c>
      <c r="E197" s="9">
        <v>14.925863825999899</v>
      </c>
      <c r="F197" s="9">
        <v>0</v>
      </c>
      <c r="G197" s="9">
        <v>14.925863825999899</v>
      </c>
      <c r="H197" s="6" t="s">
        <v>879</v>
      </c>
      <c r="I197" s="6" t="s">
        <v>5637</v>
      </c>
    </row>
    <row r="198" spans="1:9" s="2" customFormat="1">
      <c r="A198" s="8" t="s">
        <v>643</v>
      </c>
      <c r="B198" s="17" t="s">
        <v>15</v>
      </c>
      <c r="C198" s="9">
        <v>58</v>
      </c>
      <c r="D198" s="9">
        <v>0</v>
      </c>
      <c r="E198" s="9">
        <v>45.106354998999997</v>
      </c>
      <c r="F198" s="9">
        <v>0</v>
      </c>
      <c r="G198" s="9">
        <v>45.106354998999997</v>
      </c>
      <c r="H198" s="6" t="s">
        <v>879</v>
      </c>
      <c r="I198" s="6" t="s">
        <v>5637</v>
      </c>
    </row>
    <row r="199" spans="1:9" s="2" customFormat="1">
      <c r="A199" s="8" t="s">
        <v>644</v>
      </c>
      <c r="B199" s="8" t="s">
        <v>15</v>
      </c>
      <c r="C199" s="9">
        <v>59</v>
      </c>
      <c r="D199" s="9">
        <v>1</v>
      </c>
      <c r="E199" s="9">
        <v>31.561297958000001</v>
      </c>
      <c r="F199" s="9">
        <v>0</v>
      </c>
      <c r="G199" s="9">
        <v>42.246112371000002</v>
      </c>
      <c r="H199" s="6" t="s">
        <v>879</v>
      </c>
      <c r="I199" s="6" t="s">
        <v>5637</v>
      </c>
    </row>
    <row r="200" spans="1:9" s="2" customFormat="1">
      <c r="A200" s="8" t="s">
        <v>447</v>
      </c>
      <c r="B200" s="8" t="s">
        <v>112</v>
      </c>
      <c r="C200" s="9">
        <v>36</v>
      </c>
      <c r="D200" s="9">
        <v>0</v>
      </c>
      <c r="E200" s="9">
        <v>9.7642765559000004</v>
      </c>
      <c r="F200" s="9">
        <v>0</v>
      </c>
      <c r="G200" s="9">
        <v>9.7642765559000004</v>
      </c>
      <c r="H200" s="6" t="s">
        <v>879</v>
      </c>
      <c r="I200" s="6" t="s">
        <v>5637</v>
      </c>
    </row>
    <row r="201" spans="1:9" s="2" customFormat="1">
      <c r="A201" s="8" t="s">
        <v>223</v>
      </c>
      <c r="B201" s="8" t="s">
        <v>11</v>
      </c>
      <c r="C201" s="9">
        <v>66</v>
      </c>
      <c r="D201" s="9">
        <v>1</v>
      </c>
      <c r="E201" s="9">
        <v>11.76973403</v>
      </c>
      <c r="F201" s="9">
        <v>1</v>
      </c>
      <c r="G201" s="9">
        <v>35.769471019000001</v>
      </c>
      <c r="H201" s="6" t="s">
        <v>879</v>
      </c>
      <c r="I201" s="6" t="s">
        <v>5637</v>
      </c>
    </row>
    <row r="202" spans="1:9" s="2" customFormat="1">
      <c r="A202" s="8" t="s">
        <v>448</v>
      </c>
      <c r="B202" s="8" t="s">
        <v>112</v>
      </c>
      <c r="C202" s="9">
        <v>58</v>
      </c>
      <c r="D202" s="9">
        <v>1</v>
      </c>
      <c r="E202" s="9">
        <v>20.843607193</v>
      </c>
      <c r="F202" s="9">
        <v>1</v>
      </c>
      <c r="G202" s="9">
        <v>36.262616299999998</v>
      </c>
      <c r="H202" s="6" t="s">
        <v>879</v>
      </c>
      <c r="I202" s="6" t="s">
        <v>5637</v>
      </c>
    </row>
    <row r="203" spans="1:9" s="2" customFormat="1">
      <c r="A203" s="8" t="s">
        <v>450</v>
      </c>
      <c r="B203" s="8" t="s">
        <v>112</v>
      </c>
      <c r="C203" s="8">
        <v>49</v>
      </c>
      <c r="D203" s="8">
        <v>1</v>
      </c>
      <c r="E203" s="8">
        <v>20.251832857</v>
      </c>
      <c r="F203" s="8">
        <v>1</v>
      </c>
      <c r="G203" s="8">
        <v>47.572081401999903</v>
      </c>
      <c r="H203" s="6" t="s">
        <v>879</v>
      </c>
      <c r="I203" s="6" t="s">
        <v>5637</v>
      </c>
    </row>
    <row r="204" spans="1:9" s="2" customFormat="1">
      <c r="A204" s="8" t="s">
        <v>39</v>
      </c>
      <c r="B204" s="8" t="s">
        <v>22</v>
      </c>
      <c r="C204" s="8">
        <v>67</v>
      </c>
      <c r="D204" s="8">
        <v>1</v>
      </c>
      <c r="E204" s="8">
        <v>1.4794358418</v>
      </c>
      <c r="F204" s="8">
        <v>1</v>
      </c>
      <c r="G204" s="8">
        <v>1.4794358418</v>
      </c>
      <c r="H204" s="6" t="s">
        <v>879</v>
      </c>
      <c r="I204" s="6" t="s">
        <v>5637</v>
      </c>
    </row>
    <row r="205" spans="1:9" s="2" customFormat="1">
      <c r="A205" s="8" t="s">
        <v>264</v>
      </c>
      <c r="B205" s="8" t="s">
        <v>11</v>
      </c>
      <c r="C205" s="8">
        <v>66</v>
      </c>
      <c r="D205" s="8">
        <v>1</v>
      </c>
      <c r="E205" s="8">
        <v>8.5149751784000003</v>
      </c>
      <c r="F205" s="8">
        <v>0</v>
      </c>
      <c r="G205" s="8">
        <v>22.323043035000001</v>
      </c>
      <c r="H205" s="6" t="s">
        <v>879</v>
      </c>
      <c r="I205" s="6" t="s">
        <v>5637</v>
      </c>
    </row>
    <row r="206" spans="1:9" s="2" customFormat="1">
      <c r="A206" s="8" t="s">
        <v>664</v>
      </c>
      <c r="B206" s="8" t="s">
        <v>15</v>
      </c>
      <c r="C206" s="9">
        <v>45</v>
      </c>
      <c r="D206" s="9">
        <v>1</v>
      </c>
      <c r="E206" s="9">
        <v>25.117532958999998</v>
      </c>
      <c r="F206" s="9">
        <v>1</v>
      </c>
      <c r="G206" s="9">
        <v>48.788506427000002</v>
      </c>
      <c r="H206" s="6" t="s">
        <v>879</v>
      </c>
      <c r="I206" s="6" t="s">
        <v>5637</v>
      </c>
    </row>
    <row r="207" spans="1:9" s="2" customFormat="1">
      <c r="A207" s="8" t="s">
        <v>452</v>
      </c>
      <c r="B207" s="8" t="s">
        <v>112</v>
      </c>
      <c r="C207" s="9">
        <v>81</v>
      </c>
      <c r="D207" s="9">
        <v>0</v>
      </c>
      <c r="E207" s="9">
        <v>8.4163461222000002</v>
      </c>
      <c r="F207" s="9">
        <v>0</v>
      </c>
      <c r="G207" s="9">
        <v>8.4163461222000002</v>
      </c>
      <c r="H207" s="6" t="s">
        <v>879</v>
      </c>
      <c r="I207" s="6" t="s">
        <v>5637</v>
      </c>
    </row>
    <row r="208" spans="1:9" s="2" customFormat="1">
      <c r="A208" s="8" t="s">
        <v>265</v>
      </c>
      <c r="B208" s="8" t="s">
        <v>11</v>
      </c>
      <c r="C208" s="9">
        <v>55</v>
      </c>
      <c r="D208" s="9">
        <v>1</v>
      </c>
      <c r="E208" s="9">
        <v>7.7588190813999898</v>
      </c>
      <c r="F208" s="9">
        <v>1</v>
      </c>
      <c r="G208" s="9">
        <v>34.125653416999903</v>
      </c>
      <c r="H208" s="6" t="s">
        <v>879</v>
      </c>
      <c r="I208" s="6" t="s">
        <v>5637</v>
      </c>
    </row>
    <row r="209" spans="1:9" s="2" customFormat="1">
      <c r="A209" s="8" t="s">
        <v>48</v>
      </c>
      <c r="B209" s="8" t="s">
        <v>22</v>
      </c>
      <c r="C209" s="9">
        <v>65</v>
      </c>
      <c r="D209" s="9">
        <v>1</v>
      </c>
      <c r="E209" s="9">
        <v>3.320511556</v>
      </c>
      <c r="F209" s="9">
        <v>0</v>
      </c>
      <c r="G209" s="9">
        <v>39.846138671999903</v>
      </c>
      <c r="H209" s="6" t="s">
        <v>879</v>
      </c>
      <c r="I209" s="6" t="s">
        <v>5637</v>
      </c>
    </row>
    <row r="210" spans="1:9" s="2" customFormat="1">
      <c r="A210" s="8" t="s">
        <v>666</v>
      </c>
      <c r="B210" s="17" t="s">
        <v>15</v>
      </c>
      <c r="C210" s="9">
        <v>57</v>
      </c>
      <c r="D210" s="9">
        <v>0</v>
      </c>
      <c r="E210" s="9">
        <v>51.714501758999901</v>
      </c>
      <c r="F210" s="9">
        <v>0</v>
      </c>
      <c r="G210" s="9">
        <v>51.714501758999901</v>
      </c>
      <c r="H210" s="6" t="s">
        <v>879</v>
      </c>
      <c r="I210" s="6" t="s">
        <v>5637</v>
      </c>
    </row>
    <row r="211" spans="1:9" s="2" customFormat="1">
      <c r="A211" s="8" t="s">
        <v>667</v>
      </c>
      <c r="B211" s="17" t="s">
        <v>15</v>
      </c>
      <c r="C211" s="9">
        <v>63</v>
      </c>
      <c r="D211" s="9">
        <v>0</v>
      </c>
      <c r="E211" s="9">
        <v>71.736200151000006</v>
      </c>
      <c r="F211" s="9">
        <v>0</v>
      </c>
      <c r="G211" s="9">
        <v>71.736200151000006</v>
      </c>
      <c r="H211" s="6" t="s">
        <v>879</v>
      </c>
      <c r="I211" s="6" t="s">
        <v>5637</v>
      </c>
    </row>
    <row r="212" spans="1:9" s="2" customFormat="1">
      <c r="A212" s="8" t="s">
        <v>668</v>
      </c>
      <c r="B212" s="17" t="s">
        <v>15</v>
      </c>
      <c r="C212" s="9">
        <v>62</v>
      </c>
      <c r="D212" s="9">
        <v>0</v>
      </c>
      <c r="E212" s="9">
        <v>65.522569615999998</v>
      </c>
      <c r="F212" s="9">
        <v>0</v>
      </c>
      <c r="G212" s="9">
        <v>65.522569615999998</v>
      </c>
      <c r="H212" s="6" t="s">
        <v>879</v>
      </c>
      <c r="I212" s="6" t="s">
        <v>5637</v>
      </c>
    </row>
    <row r="213" spans="1:9" s="2" customFormat="1">
      <c r="A213" s="8" t="s">
        <v>453</v>
      </c>
      <c r="B213" s="8" t="s">
        <v>112</v>
      </c>
      <c r="C213" s="8">
        <v>52</v>
      </c>
      <c r="D213" s="8">
        <v>0</v>
      </c>
      <c r="E213" s="8">
        <v>15.386132755</v>
      </c>
      <c r="F213" s="8">
        <v>0</v>
      </c>
      <c r="G213" s="8">
        <v>15.386132755</v>
      </c>
      <c r="H213" s="6" t="s">
        <v>879</v>
      </c>
      <c r="I213" s="6" t="s">
        <v>5637</v>
      </c>
    </row>
    <row r="214" spans="1:9" s="2" customFormat="1">
      <c r="A214" s="8" t="s">
        <v>455</v>
      </c>
      <c r="B214" s="8" t="s">
        <v>112</v>
      </c>
      <c r="C214" s="8">
        <v>58</v>
      </c>
      <c r="D214" s="8">
        <v>1</v>
      </c>
      <c r="E214" s="8">
        <v>15.649143571</v>
      </c>
      <c r="F214" s="8">
        <v>1</v>
      </c>
      <c r="G214" s="8">
        <v>24.953151198</v>
      </c>
      <c r="H214" s="6" t="s">
        <v>879</v>
      </c>
      <c r="I214" s="6" t="s">
        <v>5637</v>
      </c>
    </row>
    <row r="215" spans="1:9" s="2" customFormat="1">
      <c r="A215" s="8" t="s">
        <v>21</v>
      </c>
      <c r="B215" s="8" t="s">
        <v>22</v>
      </c>
      <c r="C215" s="9">
        <v>55</v>
      </c>
      <c r="D215" s="9">
        <v>1</v>
      </c>
      <c r="E215" s="9">
        <v>4.7670710457999999</v>
      </c>
      <c r="F215" s="9">
        <v>1</v>
      </c>
      <c r="G215" s="9">
        <v>20.514843672999898</v>
      </c>
      <c r="H215" s="6" t="s">
        <v>882</v>
      </c>
      <c r="I215" s="6" t="s">
        <v>5636</v>
      </c>
    </row>
    <row r="216" spans="1:9" s="2" customFormat="1">
      <c r="A216" s="8" t="s">
        <v>286</v>
      </c>
      <c r="B216" s="8" t="s">
        <v>112</v>
      </c>
      <c r="C216" s="8">
        <v>63</v>
      </c>
      <c r="D216" s="8">
        <v>0</v>
      </c>
      <c r="E216" s="8">
        <v>0.52602163260000001</v>
      </c>
      <c r="F216" s="8">
        <v>0</v>
      </c>
      <c r="G216" s="8">
        <v>0.52602163260000001</v>
      </c>
      <c r="H216" s="6" t="s">
        <v>882</v>
      </c>
      <c r="I216" s="6" t="s">
        <v>5636</v>
      </c>
    </row>
    <row r="217" spans="1:9" s="2" customFormat="1">
      <c r="A217" s="8" t="s">
        <v>295</v>
      </c>
      <c r="B217" s="8" t="s">
        <v>112</v>
      </c>
      <c r="C217" s="9">
        <v>37</v>
      </c>
      <c r="D217" s="9">
        <v>1</v>
      </c>
      <c r="E217" s="9">
        <v>17.194332116999998</v>
      </c>
      <c r="F217" s="9">
        <v>0</v>
      </c>
      <c r="G217" s="9">
        <v>25.084656606999999</v>
      </c>
      <c r="H217" s="6" t="s">
        <v>882</v>
      </c>
      <c r="I217" s="6" t="s">
        <v>5636</v>
      </c>
    </row>
    <row r="218" spans="1:9" s="2" customFormat="1">
      <c r="A218" s="8" t="s">
        <v>296</v>
      </c>
      <c r="B218" s="8" t="s">
        <v>112</v>
      </c>
      <c r="C218" s="9">
        <v>59</v>
      </c>
      <c r="D218" s="9">
        <v>0</v>
      </c>
      <c r="E218" s="9">
        <v>21.599763289999999</v>
      </c>
      <c r="F218" s="9">
        <v>0</v>
      </c>
      <c r="G218" s="9">
        <v>21.599763289999999</v>
      </c>
      <c r="H218" s="6" t="s">
        <v>882</v>
      </c>
      <c r="I218" s="6" t="s">
        <v>5636</v>
      </c>
    </row>
    <row r="219" spans="1:9" s="2" customFormat="1">
      <c r="A219" s="8" t="s">
        <v>26</v>
      </c>
      <c r="B219" s="8" t="s">
        <v>22</v>
      </c>
      <c r="C219" s="8">
        <v>48</v>
      </c>
      <c r="D219" s="8">
        <v>1</v>
      </c>
      <c r="E219" s="8">
        <v>3.7479041326</v>
      </c>
      <c r="F219" s="8">
        <v>1</v>
      </c>
      <c r="G219" s="8">
        <v>32.087319590999897</v>
      </c>
      <c r="H219" s="6" t="s">
        <v>882</v>
      </c>
      <c r="I219" s="6" t="s">
        <v>5636</v>
      </c>
    </row>
    <row r="220" spans="1:9" s="2" customFormat="1">
      <c r="A220" s="8" t="s">
        <v>379</v>
      </c>
      <c r="B220" s="8" t="s">
        <v>112</v>
      </c>
      <c r="C220" s="9">
        <v>46</v>
      </c>
      <c r="D220" s="9">
        <v>0</v>
      </c>
      <c r="E220" s="9">
        <v>8.8108623467000005</v>
      </c>
      <c r="F220" s="9">
        <v>0</v>
      </c>
      <c r="G220" s="9">
        <v>8.8108623467000005</v>
      </c>
      <c r="H220" s="6" t="s">
        <v>882</v>
      </c>
      <c r="I220" s="6" t="s">
        <v>5636</v>
      </c>
    </row>
    <row r="221" spans="1:9" s="2" customFormat="1">
      <c r="A221" s="8" t="s">
        <v>624</v>
      </c>
      <c r="B221" s="8" t="s">
        <v>15</v>
      </c>
      <c r="C221" s="9">
        <v>45</v>
      </c>
      <c r="D221" s="9">
        <v>1</v>
      </c>
      <c r="E221" s="9">
        <v>40.503665712999997</v>
      </c>
      <c r="F221" s="9">
        <v>0</v>
      </c>
      <c r="G221" s="9">
        <v>115.88914094</v>
      </c>
      <c r="H221" s="6" t="s">
        <v>882</v>
      </c>
      <c r="I221" s="6" t="s">
        <v>5636</v>
      </c>
    </row>
    <row r="222" spans="1:9" s="2" customFormat="1">
      <c r="A222" s="8" t="s">
        <v>88</v>
      </c>
      <c r="B222" s="8" t="s">
        <v>11</v>
      </c>
      <c r="C222" s="8">
        <v>46</v>
      </c>
      <c r="D222" s="8">
        <v>1</v>
      </c>
      <c r="E222" s="8">
        <v>9.3040076273000007</v>
      </c>
      <c r="F222" s="8">
        <v>0</v>
      </c>
      <c r="G222" s="8">
        <v>91.659269487000003</v>
      </c>
      <c r="H222" s="6" t="s">
        <v>882</v>
      </c>
      <c r="I222" s="6" t="s">
        <v>5636</v>
      </c>
    </row>
    <row r="223" spans="1:9" s="2" customFormat="1">
      <c r="A223" s="8" t="s">
        <v>388</v>
      </c>
      <c r="B223" s="8" t="s">
        <v>112</v>
      </c>
      <c r="C223" s="8">
        <v>85</v>
      </c>
      <c r="D223" s="8">
        <v>0</v>
      </c>
      <c r="E223" s="8">
        <v>2.7616135713999999</v>
      </c>
      <c r="F223" s="8">
        <v>0</v>
      </c>
      <c r="G223" s="8">
        <v>2.7616135713999999</v>
      </c>
      <c r="H223" s="6" t="s">
        <v>882</v>
      </c>
      <c r="I223" s="6" t="s">
        <v>5636</v>
      </c>
    </row>
    <row r="224" spans="1:9" s="2" customFormat="1">
      <c r="A224" s="8" t="s">
        <v>390</v>
      </c>
      <c r="B224" s="8" t="s">
        <v>112</v>
      </c>
      <c r="C224" s="8">
        <v>54</v>
      </c>
      <c r="D224" s="8">
        <v>0</v>
      </c>
      <c r="E224" s="8">
        <v>4.5040602295000003</v>
      </c>
      <c r="F224" s="8">
        <v>0</v>
      </c>
      <c r="G224" s="8">
        <v>4.5040602295000003</v>
      </c>
      <c r="H224" s="6" t="s">
        <v>882</v>
      </c>
      <c r="I224" s="6" t="s">
        <v>5636</v>
      </c>
    </row>
    <row r="225" spans="1:9" s="2" customFormat="1">
      <c r="A225" s="8" t="s">
        <v>392</v>
      </c>
      <c r="B225" s="8" t="s">
        <v>112</v>
      </c>
      <c r="C225" s="8">
        <v>60</v>
      </c>
      <c r="D225" s="8">
        <v>0</v>
      </c>
      <c r="E225" s="8">
        <v>3.8136568365999999</v>
      </c>
      <c r="F225" s="8">
        <v>0</v>
      </c>
      <c r="G225" s="8">
        <v>3.8136568365999999</v>
      </c>
      <c r="H225" s="6" t="s">
        <v>882</v>
      </c>
      <c r="I225" s="6" t="s">
        <v>5636</v>
      </c>
    </row>
    <row r="226" spans="1:9" s="2" customFormat="1">
      <c r="A226" s="8" t="s">
        <v>95</v>
      </c>
      <c r="B226" s="8" t="s">
        <v>11</v>
      </c>
      <c r="C226" s="8">
        <v>54</v>
      </c>
      <c r="D226" s="8">
        <v>1</v>
      </c>
      <c r="E226" s="8">
        <v>6.0821251274000003</v>
      </c>
      <c r="F226" s="8">
        <v>1</v>
      </c>
      <c r="G226" s="8">
        <v>34.980438571000001</v>
      </c>
      <c r="H226" s="6" t="s">
        <v>882</v>
      </c>
      <c r="I226" s="6" t="s">
        <v>5636</v>
      </c>
    </row>
    <row r="227" spans="1:9" s="2" customFormat="1">
      <c r="A227" s="8" t="s">
        <v>96</v>
      </c>
      <c r="B227" s="8" t="s">
        <v>11</v>
      </c>
      <c r="C227" s="9">
        <v>72</v>
      </c>
      <c r="D227" s="9">
        <v>1</v>
      </c>
      <c r="E227" s="9">
        <v>11.999868494999999</v>
      </c>
      <c r="F227" s="9">
        <v>1</v>
      </c>
      <c r="G227" s="9">
        <v>12.986159055999901</v>
      </c>
      <c r="H227" s="6" t="s">
        <v>882</v>
      </c>
      <c r="I227" s="6" t="s">
        <v>5636</v>
      </c>
    </row>
    <row r="228" spans="1:9" s="2" customFormat="1">
      <c r="A228" s="8" t="s">
        <v>423</v>
      </c>
      <c r="B228" s="8" t="s">
        <v>112</v>
      </c>
      <c r="C228" s="8">
        <v>66</v>
      </c>
      <c r="D228" s="8">
        <v>1</v>
      </c>
      <c r="E228" s="8">
        <v>17.292961172999998</v>
      </c>
      <c r="F228" s="8">
        <v>1</v>
      </c>
      <c r="G228" s="8">
        <v>27.616135713999999</v>
      </c>
      <c r="H228" s="6" t="s">
        <v>882</v>
      </c>
      <c r="I228" s="6" t="s">
        <v>5636</v>
      </c>
    </row>
    <row r="229" spans="1:9" s="2" customFormat="1">
      <c r="A229" s="8" t="s">
        <v>636</v>
      </c>
      <c r="B229" s="8" t="s">
        <v>15</v>
      </c>
      <c r="C229" s="8">
        <v>60</v>
      </c>
      <c r="D229" s="8">
        <v>1</v>
      </c>
      <c r="E229" s="8">
        <v>31.922937830999999</v>
      </c>
      <c r="F229" s="8">
        <v>1</v>
      </c>
      <c r="G229" s="8">
        <v>85.051122726999907</v>
      </c>
      <c r="H229" s="6" t="s">
        <v>882</v>
      </c>
      <c r="I229" s="6" t="s">
        <v>5636</v>
      </c>
    </row>
    <row r="230" spans="1:9" s="2" customFormat="1">
      <c r="A230" s="8" t="s">
        <v>430</v>
      </c>
      <c r="B230" s="8" t="s">
        <v>112</v>
      </c>
      <c r="C230" s="8">
        <v>60</v>
      </c>
      <c r="D230" s="8">
        <v>1</v>
      </c>
      <c r="E230" s="8">
        <v>13.019035407999899</v>
      </c>
      <c r="F230" s="8">
        <v>1</v>
      </c>
      <c r="G230" s="8">
        <v>13.019035407999899</v>
      </c>
      <c r="H230" s="6" t="s">
        <v>882</v>
      </c>
      <c r="I230" s="6" t="s">
        <v>5636</v>
      </c>
    </row>
    <row r="231" spans="1:9" s="2" customFormat="1">
      <c r="A231" s="8" t="s">
        <v>434</v>
      </c>
      <c r="B231" s="8" t="s">
        <v>112</v>
      </c>
      <c r="C231" s="8">
        <v>64</v>
      </c>
      <c r="D231" s="8">
        <v>0</v>
      </c>
      <c r="E231" s="8">
        <v>2.9588716836</v>
      </c>
      <c r="F231" s="8">
        <v>1</v>
      </c>
      <c r="G231" s="8">
        <v>2.9588716836</v>
      </c>
      <c r="H231" s="6" t="s">
        <v>882</v>
      </c>
      <c r="I231" s="6" t="s">
        <v>5636</v>
      </c>
    </row>
    <row r="232" spans="1:9" s="2" customFormat="1">
      <c r="A232" s="8" t="s">
        <v>37</v>
      </c>
      <c r="B232" s="8" t="s">
        <v>22</v>
      </c>
      <c r="C232" s="9">
        <v>53</v>
      </c>
      <c r="D232" s="9">
        <v>1</v>
      </c>
      <c r="E232" s="9">
        <v>5.9506197191999997</v>
      </c>
      <c r="F232" s="9">
        <v>0</v>
      </c>
      <c r="G232" s="9">
        <v>68.317059538999999</v>
      </c>
      <c r="H232" s="6" t="s">
        <v>882</v>
      </c>
      <c r="I232" s="6" t="s">
        <v>5636</v>
      </c>
    </row>
    <row r="233" spans="1:9" s="2" customFormat="1">
      <c r="A233" s="8" t="s">
        <v>444</v>
      </c>
      <c r="B233" s="8" t="s">
        <v>112</v>
      </c>
      <c r="C233" s="9">
        <v>55</v>
      </c>
      <c r="D233" s="9">
        <v>0</v>
      </c>
      <c r="E233" s="9">
        <v>5.3588453825000002</v>
      </c>
      <c r="F233" s="9">
        <v>0</v>
      </c>
      <c r="G233" s="9">
        <v>5.3588453825000002</v>
      </c>
      <c r="H233" s="6" t="s">
        <v>882</v>
      </c>
      <c r="I233" s="6" t="s">
        <v>5636</v>
      </c>
    </row>
    <row r="234" spans="1:9" s="2" customFormat="1">
      <c r="A234" s="8" t="s">
        <v>224</v>
      </c>
      <c r="B234" s="8" t="s">
        <v>11</v>
      </c>
      <c r="C234" s="9">
        <v>57</v>
      </c>
      <c r="D234" s="9">
        <v>1</v>
      </c>
      <c r="E234" s="9">
        <v>11.112206990000001</v>
      </c>
      <c r="F234" s="9">
        <v>0</v>
      </c>
      <c r="G234" s="9">
        <v>16.175165203999999</v>
      </c>
      <c r="H234" s="6" t="s">
        <v>882</v>
      </c>
      <c r="I234" s="6" t="s">
        <v>5636</v>
      </c>
    </row>
    <row r="235" spans="1:9" s="2" customFormat="1">
      <c r="A235" s="8" t="s">
        <v>660</v>
      </c>
      <c r="B235" s="8" t="s">
        <v>15</v>
      </c>
      <c r="C235" s="8">
        <v>50</v>
      </c>
      <c r="D235" s="8">
        <v>1</v>
      </c>
      <c r="E235" s="8">
        <v>24.032613340999902</v>
      </c>
      <c r="F235" s="8">
        <v>1</v>
      </c>
      <c r="G235" s="8">
        <v>24.032613340999902</v>
      </c>
      <c r="H235" s="6" t="s">
        <v>882</v>
      </c>
      <c r="I235" s="6" t="s">
        <v>5636</v>
      </c>
    </row>
    <row r="236" spans="1:9" s="2" customFormat="1">
      <c r="A236" s="8" t="s">
        <v>47</v>
      </c>
      <c r="B236" s="8" t="s">
        <v>22</v>
      </c>
      <c r="C236" s="8">
        <v>57</v>
      </c>
      <c r="D236" s="8">
        <v>1</v>
      </c>
      <c r="E236" s="8">
        <v>1.7424466581</v>
      </c>
      <c r="F236" s="8">
        <v>1</v>
      </c>
      <c r="G236" s="8">
        <v>1.7424466581</v>
      </c>
      <c r="H236" s="6" t="s">
        <v>882</v>
      </c>
      <c r="I236" s="6" t="s">
        <v>5636</v>
      </c>
    </row>
    <row r="237" spans="1:9" s="2" customFormat="1">
      <c r="A237" s="8" t="s">
        <v>454</v>
      </c>
      <c r="B237" s="8" t="s">
        <v>112</v>
      </c>
      <c r="C237" s="8">
        <v>60</v>
      </c>
      <c r="D237" s="8">
        <v>1</v>
      </c>
      <c r="E237" s="8">
        <v>18.903902422999899</v>
      </c>
      <c r="F237" s="8">
        <v>1</v>
      </c>
      <c r="G237" s="8">
        <v>18.903902422999899</v>
      </c>
      <c r="H237" s="6" t="s">
        <v>882</v>
      </c>
      <c r="I237" s="6" t="s">
        <v>5636</v>
      </c>
    </row>
    <row r="238" spans="1:9" s="2" customFormat="1">
      <c r="A238" s="8" t="s">
        <v>688</v>
      </c>
      <c r="B238" s="8" t="s">
        <v>15</v>
      </c>
      <c r="C238" s="8">
        <v>49</v>
      </c>
      <c r="D238" s="8">
        <v>1</v>
      </c>
      <c r="E238" s="8">
        <v>76.996416478</v>
      </c>
      <c r="F238" s="8">
        <v>1</v>
      </c>
      <c r="G238" s="8">
        <v>76.996416478</v>
      </c>
      <c r="H238" s="6" t="s">
        <v>882</v>
      </c>
      <c r="I238" s="6" t="s">
        <v>5636</v>
      </c>
    </row>
    <row r="239" spans="1:9" s="2" customFormat="1">
      <c r="A239" s="8" t="s">
        <v>456</v>
      </c>
      <c r="B239" s="8" t="s">
        <v>112</v>
      </c>
      <c r="C239" s="8">
        <v>45</v>
      </c>
      <c r="D239" s="8">
        <v>1</v>
      </c>
      <c r="E239" s="8">
        <v>20.350461913</v>
      </c>
      <c r="F239" s="8">
        <v>1</v>
      </c>
      <c r="G239" s="8">
        <v>49.840549693</v>
      </c>
      <c r="H239" s="6" t="s">
        <v>882</v>
      </c>
      <c r="I239" s="6" t="s">
        <v>5636</v>
      </c>
    </row>
    <row r="240" spans="1:9" s="2" customFormat="1">
      <c r="A240" s="8" t="s">
        <v>458</v>
      </c>
      <c r="B240" s="8" t="s">
        <v>112</v>
      </c>
      <c r="C240" s="8">
        <v>62</v>
      </c>
      <c r="D240" s="8">
        <v>1</v>
      </c>
      <c r="E240" s="8">
        <v>12.953282703999999</v>
      </c>
      <c r="F240" s="8">
        <v>1</v>
      </c>
      <c r="G240" s="8">
        <v>26.958608673000001</v>
      </c>
      <c r="H240" s="6" t="s">
        <v>882</v>
      </c>
      <c r="I240" s="6" t="s">
        <v>5636</v>
      </c>
    </row>
    <row r="241" spans="1:9" s="2" customFormat="1">
      <c r="A241" s="8" t="s">
        <v>268</v>
      </c>
      <c r="B241" s="8" t="s">
        <v>11</v>
      </c>
      <c r="C241" s="8">
        <v>42</v>
      </c>
      <c r="D241" s="8">
        <v>1</v>
      </c>
      <c r="E241" s="8">
        <v>9.0081204590000006</v>
      </c>
      <c r="F241" s="8">
        <v>1</v>
      </c>
      <c r="G241" s="8">
        <v>33.007857448000003</v>
      </c>
      <c r="H241" s="6" t="s">
        <v>882</v>
      </c>
      <c r="I241" s="6" t="s">
        <v>5636</v>
      </c>
    </row>
    <row r="242" spans="1:9" s="2" customFormat="1">
      <c r="A242" s="8" t="s">
        <v>419</v>
      </c>
      <c r="B242" s="8" t="s">
        <v>112</v>
      </c>
      <c r="C242" s="8">
        <v>65</v>
      </c>
      <c r="D242" s="8">
        <v>1</v>
      </c>
      <c r="E242" s="8">
        <v>13.939573265</v>
      </c>
      <c r="F242" s="8">
        <v>1</v>
      </c>
      <c r="G242" s="8">
        <v>37.972186606000001</v>
      </c>
      <c r="H242" s="6" t="s">
        <v>882</v>
      </c>
      <c r="I242" s="6" t="s">
        <v>5636</v>
      </c>
    </row>
    <row r="243" spans="1:9" s="2" customFormat="1">
      <c r="A243" s="8" t="s">
        <v>289</v>
      </c>
      <c r="B243" s="8" t="s">
        <v>112</v>
      </c>
      <c r="C243" s="9">
        <v>61</v>
      </c>
      <c r="D243" s="9">
        <v>0</v>
      </c>
      <c r="E243" s="9">
        <v>11.868363085999899</v>
      </c>
      <c r="F243" s="9">
        <v>0</v>
      </c>
      <c r="G243" s="9">
        <v>11.868363085999899</v>
      </c>
      <c r="H243" s="6" t="s">
        <v>882</v>
      </c>
      <c r="I243" s="6" t="s">
        <v>5638</v>
      </c>
    </row>
    <row r="244" spans="1:9" s="2" customFormat="1">
      <c r="A244" s="8" t="s">
        <v>620</v>
      </c>
      <c r="B244" s="8" t="s">
        <v>15</v>
      </c>
      <c r="C244" s="8">
        <v>62</v>
      </c>
      <c r="D244" s="8">
        <v>1</v>
      </c>
      <c r="E244" s="8">
        <v>32.448959463000001</v>
      </c>
      <c r="F244" s="8">
        <v>1</v>
      </c>
      <c r="G244" s="8">
        <v>51.352861885999999</v>
      </c>
      <c r="H244" s="6" t="s">
        <v>882</v>
      </c>
      <c r="I244" s="6" t="s">
        <v>5638</v>
      </c>
    </row>
    <row r="245" spans="1:9" s="2" customFormat="1">
      <c r="A245" s="8" t="s">
        <v>381</v>
      </c>
      <c r="B245" s="8" t="s">
        <v>112</v>
      </c>
      <c r="C245" s="8">
        <v>63</v>
      </c>
      <c r="D245" s="8">
        <v>0</v>
      </c>
      <c r="E245" s="8">
        <v>3.2218824999</v>
      </c>
      <c r="F245" s="8">
        <v>0</v>
      </c>
      <c r="G245" s="8">
        <v>3.2218824999</v>
      </c>
      <c r="H245" s="6" t="s">
        <v>882</v>
      </c>
      <c r="I245" s="6" t="s">
        <v>5638</v>
      </c>
    </row>
    <row r="246" spans="1:9" s="2" customFormat="1">
      <c r="A246" s="8" t="s">
        <v>622</v>
      </c>
      <c r="B246" s="8" t="s">
        <v>15</v>
      </c>
      <c r="C246" s="8">
        <v>64</v>
      </c>
      <c r="D246" s="8">
        <v>1</v>
      </c>
      <c r="E246" s="8">
        <v>111.05631719</v>
      </c>
      <c r="F246" s="8">
        <v>0</v>
      </c>
      <c r="G246" s="8">
        <v>129.96021961</v>
      </c>
      <c r="H246" s="6" t="s">
        <v>882</v>
      </c>
      <c r="I246" s="6" t="s">
        <v>5638</v>
      </c>
    </row>
    <row r="247" spans="1:9" s="2" customFormat="1">
      <c r="A247" s="8" t="s">
        <v>94</v>
      </c>
      <c r="B247" s="8" t="s">
        <v>11</v>
      </c>
      <c r="C247" s="8">
        <v>55</v>
      </c>
      <c r="D247" s="8">
        <v>1</v>
      </c>
      <c r="E247" s="8">
        <v>9.073873163</v>
      </c>
      <c r="F247" s="8">
        <v>1</v>
      </c>
      <c r="G247" s="8">
        <v>42.048854259000002</v>
      </c>
      <c r="H247" s="6" t="s">
        <v>882</v>
      </c>
      <c r="I247" s="6" t="s">
        <v>5638</v>
      </c>
    </row>
    <row r="248" spans="1:9" s="2" customFormat="1">
      <c r="A248" s="8" t="s">
        <v>417</v>
      </c>
      <c r="B248" s="8" t="s">
        <v>112</v>
      </c>
      <c r="C248" s="8">
        <v>66</v>
      </c>
      <c r="D248" s="8">
        <v>0</v>
      </c>
      <c r="E248" s="8">
        <v>2.0054574744</v>
      </c>
      <c r="F248" s="8">
        <v>1</v>
      </c>
      <c r="G248" s="8">
        <v>2.0054574744</v>
      </c>
      <c r="H248" s="6" t="s">
        <v>882</v>
      </c>
      <c r="I248" s="6" t="s">
        <v>5638</v>
      </c>
    </row>
    <row r="249" spans="1:9" s="2" customFormat="1">
      <c r="A249" s="8" t="s">
        <v>420</v>
      </c>
      <c r="B249" s="8" t="s">
        <v>112</v>
      </c>
      <c r="C249" s="8">
        <v>65</v>
      </c>
      <c r="D249" s="8">
        <v>1</v>
      </c>
      <c r="E249" s="8">
        <v>14.925863825999899</v>
      </c>
      <c r="F249" s="8">
        <v>1</v>
      </c>
      <c r="G249" s="8">
        <v>33.961271656999998</v>
      </c>
      <c r="H249" s="6" t="s">
        <v>882</v>
      </c>
      <c r="I249" s="6" t="s">
        <v>5638</v>
      </c>
    </row>
    <row r="250" spans="1:9" s="2" customFormat="1">
      <c r="A250" s="8" t="s">
        <v>422</v>
      </c>
      <c r="B250" s="8" t="s">
        <v>112</v>
      </c>
      <c r="C250" s="8">
        <v>76</v>
      </c>
      <c r="D250" s="8">
        <v>0</v>
      </c>
      <c r="E250" s="8">
        <v>15.024492882000001</v>
      </c>
      <c r="F250" s="8">
        <v>1</v>
      </c>
      <c r="G250" s="8">
        <v>15.024492882000001</v>
      </c>
      <c r="H250" s="6" t="s">
        <v>882</v>
      </c>
      <c r="I250" s="6" t="s">
        <v>5638</v>
      </c>
    </row>
    <row r="251" spans="1:9" s="2" customFormat="1">
      <c r="A251" s="8" t="s">
        <v>117</v>
      </c>
      <c r="B251" s="8" t="s">
        <v>11</v>
      </c>
      <c r="C251" s="8">
        <v>65</v>
      </c>
      <c r="D251" s="8">
        <v>1</v>
      </c>
      <c r="E251" s="8">
        <v>10.4546799489999</v>
      </c>
      <c r="F251" s="8">
        <v>1</v>
      </c>
      <c r="G251" s="8">
        <v>17.029950357000001</v>
      </c>
      <c r="H251" s="6" t="s">
        <v>882</v>
      </c>
      <c r="I251" s="6" t="s">
        <v>5638</v>
      </c>
    </row>
    <row r="252" spans="1:9" s="2" customFormat="1">
      <c r="A252" s="8" t="s">
        <v>424</v>
      </c>
      <c r="B252" s="8" t="s">
        <v>112</v>
      </c>
      <c r="C252" s="8">
        <v>73</v>
      </c>
      <c r="D252" s="8">
        <v>0</v>
      </c>
      <c r="E252" s="8">
        <v>12.953282703999999</v>
      </c>
      <c r="F252" s="8">
        <v>1</v>
      </c>
      <c r="G252" s="8">
        <v>12.953282703999999</v>
      </c>
      <c r="H252" s="6" t="s">
        <v>882</v>
      </c>
      <c r="I252" s="6" t="s">
        <v>5638</v>
      </c>
    </row>
    <row r="253" spans="1:9" s="2" customFormat="1">
      <c r="A253" s="8" t="s">
        <v>425</v>
      </c>
      <c r="B253" s="8" t="s">
        <v>112</v>
      </c>
      <c r="C253" s="8">
        <v>73</v>
      </c>
      <c r="D253" s="8">
        <v>0</v>
      </c>
      <c r="E253" s="8">
        <v>0.29588716840000001</v>
      </c>
      <c r="F253" s="8">
        <v>1</v>
      </c>
      <c r="G253" s="8">
        <v>0.29588716840000001</v>
      </c>
      <c r="H253" s="6" t="s">
        <v>882</v>
      </c>
      <c r="I253" s="6" t="s">
        <v>5638</v>
      </c>
    </row>
    <row r="254" spans="1:9" s="2" customFormat="1">
      <c r="A254" s="8" t="s">
        <v>427</v>
      </c>
      <c r="B254" s="8" t="s">
        <v>112</v>
      </c>
      <c r="C254" s="8">
        <v>75</v>
      </c>
      <c r="D254" s="8">
        <v>1</v>
      </c>
      <c r="E254" s="8">
        <v>12.493013775</v>
      </c>
      <c r="F254" s="8">
        <v>1</v>
      </c>
      <c r="G254" s="8">
        <v>35.868100075999998</v>
      </c>
      <c r="H254" s="6" t="s">
        <v>882</v>
      </c>
      <c r="I254" s="6" t="s">
        <v>5638</v>
      </c>
    </row>
    <row r="255" spans="1:9" s="2" customFormat="1">
      <c r="A255" s="8" t="s">
        <v>428</v>
      </c>
      <c r="B255" s="8" t="s">
        <v>112</v>
      </c>
      <c r="C255" s="8">
        <v>71</v>
      </c>
      <c r="D255" s="8">
        <v>1</v>
      </c>
      <c r="E255" s="8">
        <v>20.186080152999999</v>
      </c>
      <c r="F255" s="8">
        <v>1</v>
      </c>
      <c r="G255" s="8">
        <v>52.043265278999897</v>
      </c>
      <c r="H255" s="6" t="s">
        <v>882</v>
      </c>
      <c r="I255" s="6" t="s">
        <v>5638</v>
      </c>
    </row>
    <row r="256" spans="1:9" s="2" customFormat="1">
      <c r="A256" s="8" t="s">
        <v>187</v>
      </c>
      <c r="B256" s="8" t="s">
        <v>11</v>
      </c>
      <c r="C256" s="8">
        <v>70</v>
      </c>
      <c r="D256" s="8">
        <v>1</v>
      </c>
      <c r="E256" s="8">
        <v>7.5615609691999897</v>
      </c>
      <c r="F256" s="8">
        <v>1</v>
      </c>
      <c r="G256" s="8">
        <v>24.986027549999999</v>
      </c>
      <c r="H256" s="6" t="s">
        <v>882</v>
      </c>
      <c r="I256" s="6" t="s">
        <v>5638</v>
      </c>
    </row>
    <row r="257" spans="1:9" s="2" customFormat="1">
      <c r="A257" s="8" t="s">
        <v>188</v>
      </c>
      <c r="B257" s="8" t="s">
        <v>11</v>
      </c>
      <c r="C257" s="8">
        <v>81</v>
      </c>
      <c r="D257" s="8">
        <v>1</v>
      </c>
      <c r="E257" s="8">
        <v>10.027287372</v>
      </c>
      <c r="F257" s="8">
        <v>1</v>
      </c>
      <c r="G257" s="8">
        <v>38.037939309999999</v>
      </c>
      <c r="H257" s="6" t="s">
        <v>882</v>
      </c>
      <c r="I257" s="6" t="s">
        <v>5638</v>
      </c>
    </row>
    <row r="258" spans="1:9" s="2" customFormat="1">
      <c r="A258" s="8" t="s">
        <v>189</v>
      </c>
      <c r="B258" s="8" t="s">
        <v>11</v>
      </c>
      <c r="C258" s="8">
        <v>80</v>
      </c>
      <c r="D258" s="8">
        <v>1</v>
      </c>
      <c r="E258" s="8">
        <v>7.9889535457000003</v>
      </c>
      <c r="F258" s="8">
        <v>1</v>
      </c>
      <c r="G258" s="8">
        <v>19.988822039999999</v>
      </c>
      <c r="H258" s="6" t="s">
        <v>882</v>
      </c>
      <c r="I258" s="6" t="s">
        <v>5638</v>
      </c>
    </row>
    <row r="259" spans="1:9" s="2" customFormat="1">
      <c r="A259" s="8" t="s">
        <v>433</v>
      </c>
      <c r="B259" s="8" t="s">
        <v>112</v>
      </c>
      <c r="C259" s="9">
        <v>76</v>
      </c>
      <c r="D259" s="9">
        <v>1</v>
      </c>
      <c r="E259" s="9">
        <v>18.969655126999999</v>
      </c>
      <c r="F259" s="9">
        <v>1</v>
      </c>
      <c r="G259" s="9">
        <v>42.015977907</v>
      </c>
      <c r="H259" s="6" t="s">
        <v>882</v>
      </c>
      <c r="I259" s="6" t="s">
        <v>5638</v>
      </c>
    </row>
    <row r="260" spans="1:9" s="2" customFormat="1">
      <c r="A260" s="8" t="s">
        <v>226</v>
      </c>
      <c r="B260" s="8" t="s">
        <v>11</v>
      </c>
      <c r="C260" s="8">
        <v>57</v>
      </c>
      <c r="D260" s="8">
        <v>1</v>
      </c>
      <c r="E260" s="8">
        <v>11.375217805999901</v>
      </c>
      <c r="F260" s="8">
        <v>1</v>
      </c>
      <c r="G260" s="8">
        <v>11.375217805999901</v>
      </c>
      <c r="H260" s="6" t="s">
        <v>882</v>
      </c>
      <c r="I260" s="6" t="s">
        <v>5638</v>
      </c>
    </row>
    <row r="261" spans="1:9" s="2" customFormat="1">
      <c r="A261" s="8" t="s">
        <v>266</v>
      </c>
      <c r="B261" s="8" t="s">
        <v>11</v>
      </c>
      <c r="C261" s="8">
        <v>72</v>
      </c>
      <c r="D261" s="8">
        <v>1</v>
      </c>
      <c r="E261" s="8">
        <v>8.0547062498000006</v>
      </c>
      <c r="F261" s="8">
        <v>1</v>
      </c>
      <c r="G261" s="8">
        <v>9.9944110201999994</v>
      </c>
      <c r="H261" s="6" t="s">
        <v>882</v>
      </c>
      <c r="I261" s="6" t="s">
        <v>5638</v>
      </c>
    </row>
    <row r="262" spans="1:9" s="2" customFormat="1">
      <c r="A262" s="8" t="s">
        <v>267</v>
      </c>
      <c r="B262" s="8" t="s">
        <v>11</v>
      </c>
      <c r="C262" s="8">
        <v>60</v>
      </c>
      <c r="D262" s="8">
        <v>1</v>
      </c>
      <c r="E262" s="8">
        <v>8.4163461222000002</v>
      </c>
      <c r="F262" s="8">
        <v>1</v>
      </c>
      <c r="G262" s="8">
        <v>8.4163461222000002</v>
      </c>
      <c r="H262" s="6" t="s">
        <v>882</v>
      </c>
      <c r="I262" s="6" t="s">
        <v>5638</v>
      </c>
    </row>
    <row r="263" spans="1:9" s="2" customFormat="1">
      <c r="A263" s="8" t="s">
        <v>686</v>
      </c>
      <c r="B263" s="8" t="s">
        <v>15</v>
      </c>
      <c r="C263" s="8">
        <v>45</v>
      </c>
      <c r="D263" s="8">
        <v>1</v>
      </c>
      <c r="E263" s="8">
        <v>47.53920505</v>
      </c>
      <c r="F263" s="8">
        <v>1</v>
      </c>
      <c r="G263" s="8">
        <v>47.53920505</v>
      </c>
      <c r="H263" s="6" t="s">
        <v>882</v>
      </c>
      <c r="I263" s="6" t="s">
        <v>5638</v>
      </c>
    </row>
    <row r="264" spans="1:9" s="2" customFormat="1">
      <c r="A264" s="8" t="s">
        <v>687</v>
      </c>
      <c r="B264" s="8" t="s">
        <v>15</v>
      </c>
      <c r="C264" s="8">
        <v>48</v>
      </c>
      <c r="D264" s="8">
        <v>1</v>
      </c>
      <c r="E264" s="8">
        <v>31.199658085999999</v>
      </c>
      <c r="F264" s="8">
        <v>1</v>
      </c>
      <c r="G264" s="8">
        <v>31.199658085999999</v>
      </c>
      <c r="H264" s="6" t="s">
        <v>882</v>
      </c>
      <c r="I264" s="6" t="s">
        <v>5638</v>
      </c>
    </row>
    <row r="265" spans="1:9" s="2" customFormat="1">
      <c r="A265" s="8" t="s">
        <v>457</v>
      </c>
      <c r="B265" s="8" t="s">
        <v>112</v>
      </c>
      <c r="C265" s="8">
        <v>69</v>
      </c>
      <c r="D265" s="8">
        <v>0</v>
      </c>
      <c r="E265" s="8">
        <v>1.0191669131999901</v>
      </c>
      <c r="F265" s="8">
        <v>1</v>
      </c>
      <c r="G265" s="8">
        <v>1.0191669131999901</v>
      </c>
      <c r="H265" s="6" t="s">
        <v>882</v>
      </c>
      <c r="I265" s="6" t="s">
        <v>5638</v>
      </c>
    </row>
    <row r="266" spans="1:9" s="2" customFormat="1">
      <c r="A266" s="8" t="s">
        <v>51</v>
      </c>
      <c r="B266" s="8" t="s">
        <v>22</v>
      </c>
      <c r="C266" s="8">
        <v>62</v>
      </c>
      <c r="D266" s="8">
        <v>1</v>
      </c>
      <c r="E266" s="8">
        <v>2.9917480356000001</v>
      </c>
      <c r="F266" s="8">
        <v>1</v>
      </c>
      <c r="G266" s="8">
        <v>2.9917480356000001</v>
      </c>
      <c r="H266" s="6" t="s">
        <v>882</v>
      </c>
      <c r="I266" s="6" t="s">
        <v>5638</v>
      </c>
    </row>
    <row r="267" spans="1:9" s="2" customFormat="1">
      <c r="A267" s="8" t="s">
        <v>269</v>
      </c>
      <c r="B267" s="8" t="s">
        <v>11</v>
      </c>
      <c r="C267" s="8">
        <v>71</v>
      </c>
      <c r="D267" s="8">
        <v>1</v>
      </c>
      <c r="E267" s="8">
        <v>11.243712398</v>
      </c>
      <c r="F267" s="8">
        <v>1</v>
      </c>
      <c r="G267" s="8">
        <v>18.575138902999999</v>
      </c>
      <c r="H267" s="6" t="s">
        <v>882</v>
      </c>
      <c r="I267" s="6" t="s">
        <v>5638</v>
      </c>
    </row>
    <row r="268" spans="1:9" s="2" customFormat="1">
      <c r="A268" s="8" t="s">
        <v>270</v>
      </c>
      <c r="B268" s="8" t="s">
        <v>11</v>
      </c>
      <c r="C268" s="8">
        <v>71</v>
      </c>
      <c r="D268" s="8">
        <v>1</v>
      </c>
      <c r="E268" s="8">
        <v>9.9944110201999994</v>
      </c>
      <c r="F268" s="8">
        <v>1</v>
      </c>
      <c r="G268" s="8">
        <v>26.991485024999999</v>
      </c>
      <c r="H268" s="6" t="s">
        <v>882</v>
      </c>
      <c r="I268" s="6" t="s">
        <v>5638</v>
      </c>
    </row>
    <row r="269" spans="1:9" s="2" customFormat="1">
      <c r="A269" s="8" t="s">
        <v>52</v>
      </c>
      <c r="B269" s="8" t="s">
        <v>22</v>
      </c>
      <c r="C269" s="8">
        <v>61</v>
      </c>
      <c r="D269" s="8">
        <v>1</v>
      </c>
      <c r="E269" s="8">
        <v>3.6821514285000001</v>
      </c>
      <c r="F269" s="8">
        <v>1</v>
      </c>
      <c r="G269" s="8">
        <v>28.931189795000002</v>
      </c>
      <c r="H269" s="6" t="s">
        <v>882</v>
      </c>
      <c r="I269" s="6" t="s">
        <v>5638</v>
      </c>
    </row>
    <row r="270" spans="1:9" s="2" customFormat="1">
      <c r="A270" s="8" t="s">
        <v>631</v>
      </c>
      <c r="B270" s="17" t="s">
        <v>15</v>
      </c>
      <c r="C270" s="8">
        <v>74</v>
      </c>
      <c r="D270" s="8">
        <v>0</v>
      </c>
      <c r="E270" s="8">
        <v>34.027024361000002</v>
      </c>
      <c r="F270" s="8">
        <v>1</v>
      </c>
      <c r="G270" s="8">
        <v>34.027024361000002</v>
      </c>
      <c r="H270" s="6" t="s">
        <v>879</v>
      </c>
      <c r="I270" s="10" t="s">
        <v>98</v>
      </c>
    </row>
    <row r="271" spans="1:9" s="2" customFormat="1">
      <c r="A271" s="8" t="s">
        <v>460</v>
      </c>
      <c r="B271" s="8" t="s">
        <v>112</v>
      </c>
      <c r="C271" s="8">
        <v>75</v>
      </c>
      <c r="D271" s="8">
        <v>0</v>
      </c>
      <c r="E271" s="8">
        <v>1.0191669131999901</v>
      </c>
      <c r="F271" s="8">
        <v>1</v>
      </c>
      <c r="G271" s="8">
        <v>1.0191669131999901</v>
      </c>
      <c r="H271" s="6" t="s">
        <v>879</v>
      </c>
      <c r="I271" s="10" t="s">
        <v>98</v>
      </c>
    </row>
    <row r="272" spans="1:9" s="2" customFormat="1">
      <c r="A272" s="8" t="s">
        <v>464</v>
      </c>
      <c r="B272" s="17" t="s">
        <v>15</v>
      </c>
      <c r="C272" s="9">
        <v>71</v>
      </c>
      <c r="D272" s="9">
        <v>0</v>
      </c>
      <c r="E272" s="9">
        <v>80.119669920999996</v>
      </c>
      <c r="F272" s="9">
        <v>1</v>
      </c>
      <c r="G272" s="9">
        <v>80.119669920999996</v>
      </c>
      <c r="H272" s="6" t="s">
        <v>879</v>
      </c>
      <c r="I272" s="10" t="s">
        <v>98</v>
      </c>
    </row>
    <row r="273" spans="1:9" s="2" customFormat="1">
      <c r="A273" s="8" t="s">
        <v>290</v>
      </c>
      <c r="B273" s="8" t="s">
        <v>112</v>
      </c>
      <c r="C273" s="9">
        <v>57</v>
      </c>
      <c r="D273" s="9">
        <v>1</v>
      </c>
      <c r="E273" s="9">
        <v>17.983364565999999</v>
      </c>
      <c r="F273" s="9">
        <v>0</v>
      </c>
      <c r="G273" s="9">
        <v>17.983364565999999</v>
      </c>
      <c r="H273" s="6" t="s">
        <v>879</v>
      </c>
      <c r="I273" s="10" t="s">
        <v>98</v>
      </c>
    </row>
    <row r="274" spans="1:9" s="2" customFormat="1">
      <c r="A274" s="8" t="s">
        <v>69</v>
      </c>
      <c r="B274" s="8" t="s">
        <v>11</v>
      </c>
      <c r="C274" s="9">
        <v>54</v>
      </c>
      <c r="D274" s="9">
        <v>1</v>
      </c>
      <c r="E274" s="9">
        <v>9.6656474998000004</v>
      </c>
      <c r="F274" s="9">
        <v>1</v>
      </c>
      <c r="G274" s="9">
        <v>24.591511325999999</v>
      </c>
      <c r="H274" s="6" t="s">
        <v>879</v>
      </c>
      <c r="I274" s="10" t="s">
        <v>98</v>
      </c>
    </row>
    <row r="275" spans="1:9" s="2" customFormat="1">
      <c r="A275" s="8" t="s">
        <v>302</v>
      </c>
      <c r="B275" s="8" t="s">
        <v>112</v>
      </c>
      <c r="C275" s="9">
        <v>50</v>
      </c>
      <c r="D275" s="9">
        <v>1</v>
      </c>
      <c r="E275" s="9">
        <v>21.961403163</v>
      </c>
      <c r="F275" s="9">
        <v>1</v>
      </c>
      <c r="G275" s="9">
        <v>45.665252983999999</v>
      </c>
      <c r="H275" s="6" t="s">
        <v>879</v>
      </c>
      <c r="I275" s="10" t="s">
        <v>98</v>
      </c>
    </row>
    <row r="276" spans="1:9" s="2" customFormat="1">
      <c r="A276" s="8" t="s">
        <v>305</v>
      </c>
      <c r="B276" s="8" t="s">
        <v>112</v>
      </c>
      <c r="C276" s="9">
        <v>53</v>
      </c>
      <c r="D276" s="9">
        <v>1</v>
      </c>
      <c r="E276" s="9">
        <v>18.575138902999999</v>
      </c>
      <c r="F276" s="9">
        <v>1</v>
      </c>
      <c r="G276" s="9">
        <v>49.610415228000001</v>
      </c>
      <c r="H276" s="6" t="s">
        <v>879</v>
      </c>
      <c r="I276" s="10" t="s">
        <v>98</v>
      </c>
    </row>
    <row r="277" spans="1:9" s="2" customFormat="1">
      <c r="A277" s="8" t="s">
        <v>84</v>
      </c>
      <c r="B277" s="8" t="s">
        <v>11</v>
      </c>
      <c r="C277" s="9">
        <v>65</v>
      </c>
      <c r="D277" s="9">
        <v>1</v>
      </c>
      <c r="E277" s="9">
        <v>9.7642765559000004</v>
      </c>
      <c r="F277" s="9">
        <v>1</v>
      </c>
      <c r="G277" s="9">
        <v>48.788506427000002</v>
      </c>
      <c r="H277" s="6" t="s">
        <v>879</v>
      </c>
      <c r="I277" s="10" t="s">
        <v>98</v>
      </c>
    </row>
    <row r="278" spans="1:9" s="2" customFormat="1">
      <c r="A278" s="8" t="s">
        <v>386</v>
      </c>
      <c r="B278" s="8" t="s">
        <v>112</v>
      </c>
      <c r="C278" s="9">
        <v>53</v>
      </c>
      <c r="D278" s="9">
        <v>1</v>
      </c>
      <c r="E278" s="9">
        <v>14.695729362</v>
      </c>
      <c r="F278" s="9">
        <v>1</v>
      </c>
      <c r="G278" s="9">
        <v>39.089982575999997</v>
      </c>
      <c r="H278" s="6" t="s">
        <v>879</v>
      </c>
      <c r="I278" s="10" t="s">
        <v>98</v>
      </c>
    </row>
    <row r="279" spans="1:9" s="2" customFormat="1">
      <c r="A279" s="8" t="s">
        <v>411</v>
      </c>
      <c r="B279" s="8" t="s">
        <v>112</v>
      </c>
      <c r="C279" s="9">
        <v>74</v>
      </c>
      <c r="D279" s="9">
        <v>0</v>
      </c>
      <c r="E279" s="9">
        <v>9.7971529078999993</v>
      </c>
      <c r="F279" s="9">
        <v>0</v>
      </c>
      <c r="G279" s="9">
        <v>9.7971529078999993</v>
      </c>
      <c r="H279" s="6" t="s">
        <v>879</v>
      </c>
      <c r="I279" s="10" t="s">
        <v>98</v>
      </c>
    </row>
    <row r="280" spans="1:9" s="2" customFormat="1">
      <c r="A280" s="8" t="s">
        <v>391</v>
      </c>
      <c r="B280" s="8" t="s">
        <v>112</v>
      </c>
      <c r="C280" s="8">
        <v>49</v>
      </c>
      <c r="D280" s="8">
        <v>0</v>
      </c>
      <c r="E280" s="8">
        <v>4.4383075254</v>
      </c>
      <c r="F280" s="8">
        <v>0</v>
      </c>
      <c r="G280" s="8">
        <v>4.4383075254</v>
      </c>
      <c r="H280" s="6" t="s">
        <v>882</v>
      </c>
      <c r="I280" s="10" t="s">
        <v>98</v>
      </c>
    </row>
    <row r="281" spans="1:9" s="2" customFormat="1">
      <c r="A281" s="8" t="s">
        <v>421</v>
      </c>
      <c r="B281" s="8" t="s">
        <v>112</v>
      </c>
      <c r="C281" s="8">
        <v>61</v>
      </c>
      <c r="D281" s="8">
        <v>1</v>
      </c>
      <c r="E281" s="8">
        <v>13.019035407999899</v>
      </c>
      <c r="F281" s="8">
        <v>1</v>
      </c>
      <c r="G281" s="8">
        <v>41.062563697999998</v>
      </c>
      <c r="H281" s="6" t="s">
        <v>882</v>
      </c>
      <c r="I281" s="10" t="s">
        <v>98</v>
      </c>
    </row>
    <row r="282" spans="1:9" s="2" customFormat="1">
      <c r="A282" s="8" t="s">
        <v>97</v>
      </c>
      <c r="B282" s="8" t="s">
        <v>11</v>
      </c>
      <c r="C282" s="8">
        <v>38</v>
      </c>
      <c r="D282" s="8">
        <v>1</v>
      </c>
      <c r="E282" s="8">
        <v>8.0218298978</v>
      </c>
      <c r="F282" s="8">
        <v>1</v>
      </c>
      <c r="G282" s="8">
        <v>66.048591247999994</v>
      </c>
      <c r="H282" s="6" t="s">
        <v>882</v>
      </c>
      <c r="I282" s="10" t="s">
        <v>98</v>
      </c>
    </row>
    <row r="283" spans="1:9" s="2" customFormat="1">
      <c r="A283" s="8" t="s">
        <v>162</v>
      </c>
      <c r="B283" s="8" t="s">
        <v>11</v>
      </c>
      <c r="C283" s="8">
        <v>59</v>
      </c>
      <c r="D283" s="8">
        <v>1</v>
      </c>
      <c r="E283" s="8">
        <v>7.9889535457000003</v>
      </c>
      <c r="F283" s="8">
        <v>1</v>
      </c>
      <c r="G283" s="8">
        <v>14.958740177999999</v>
      </c>
      <c r="H283" s="6" t="s">
        <v>882</v>
      </c>
      <c r="I283" s="10" t="s">
        <v>98</v>
      </c>
    </row>
    <row r="284" spans="1:9" s="2" customFormat="1">
      <c r="A284" s="8" t="s">
        <v>432</v>
      </c>
      <c r="B284" s="8" t="s">
        <v>112</v>
      </c>
      <c r="C284" s="8">
        <v>71</v>
      </c>
      <c r="D284" s="8">
        <v>1</v>
      </c>
      <c r="E284" s="8">
        <v>18.969655126999999</v>
      </c>
      <c r="F284" s="8">
        <v>1</v>
      </c>
      <c r="G284" s="8">
        <v>45.007725942999997</v>
      </c>
      <c r="H284" s="6" t="s">
        <v>882</v>
      </c>
      <c r="I284" s="10" t="s">
        <v>98</v>
      </c>
    </row>
    <row r="285" spans="1:9" s="2" customFormat="1">
      <c r="A285" s="8" t="s">
        <v>661</v>
      </c>
      <c r="B285" s="17" t="s">
        <v>15</v>
      </c>
      <c r="C285" s="8">
        <v>56</v>
      </c>
      <c r="D285" s="8">
        <v>0</v>
      </c>
      <c r="E285" s="8">
        <v>25.084656606999999</v>
      </c>
      <c r="F285" s="8">
        <v>0</v>
      </c>
      <c r="G285" s="8">
        <v>25.084656606999999</v>
      </c>
      <c r="H285" s="6" t="s">
        <v>882</v>
      </c>
      <c r="I285" s="10" t="s">
        <v>98</v>
      </c>
    </row>
  </sheetData>
  <phoneticPr fontId="2" type="noConversion"/>
  <conditionalFormatting sqref="A1">
    <cfRule type="duplicateValues" dxfId="7" priority="14"/>
    <cfRule type="duplicateValues" dxfId="6" priority="15"/>
  </conditionalFormatting>
  <conditionalFormatting sqref="A1">
    <cfRule type="duplicateValues" dxfId="5" priority="16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CE726-3844-4B54-899F-67D0AB7D7D42}">
  <dimension ref="A1:F137"/>
  <sheetViews>
    <sheetView workbookViewId="0"/>
  </sheetViews>
  <sheetFormatPr defaultRowHeight="16.5"/>
  <sheetData>
    <row r="1" spans="1:6">
      <c r="A1" t="s">
        <v>5639</v>
      </c>
      <c r="B1" s="5" t="s">
        <v>870</v>
      </c>
      <c r="C1" s="11" t="s">
        <v>871</v>
      </c>
      <c r="D1" s="4" t="s">
        <v>872</v>
      </c>
      <c r="E1" s="11" t="s">
        <v>873</v>
      </c>
      <c r="F1" t="s">
        <v>5640</v>
      </c>
    </row>
    <row r="2" spans="1:6">
      <c r="A2" t="s">
        <v>19</v>
      </c>
      <c r="B2">
        <v>0</v>
      </c>
      <c r="C2">
        <v>25</v>
      </c>
      <c r="D2">
        <v>0</v>
      </c>
      <c r="E2">
        <v>25</v>
      </c>
      <c r="F2" t="s">
        <v>879</v>
      </c>
    </row>
    <row r="3" spans="1:6">
      <c r="A3" t="s">
        <v>10</v>
      </c>
      <c r="B3">
        <v>1</v>
      </c>
      <c r="C3">
        <v>11</v>
      </c>
      <c r="D3">
        <v>0</v>
      </c>
      <c r="E3">
        <v>21</v>
      </c>
      <c r="F3" t="s">
        <v>879</v>
      </c>
    </row>
    <row r="4" spans="1:6">
      <c r="A4" t="s">
        <v>14</v>
      </c>
      <c r="B4">
        <v>0</v>
      </c>
      <c r="C4">
        <v>38</v>
      </c>
      <c r="D4">
        <v>0</v>
      </c>
      <c r="E4">
        <v>38</v>
      </c>
      <c r="F4" t="s">
        <v>882</v>
      </c>
    </row>
    <row r="5" spans="1:6">
      <c r="A5" t="s">
        <v>17</v>
      </c>
      <c r="B5">
        <v>0</v>
      </c>
      <c r="C5">
        <v>37</v>
      </c>
      <c r="D5">
        <v>0</v>
      </c>
      <c r="E5">
        <v>37</v>
      </c>
      <c r="F5" t="s">
        <v>882</v>
      </c>
    </row>
    <row r="6" spans="1:6">
      <c r="A6" t="s">
        <v>18</v>
      </c>
      <c r="B6">
        <v>0</v>
      </c>
      <c r="C6">
        <v>24</v>
      </c>
      <c r="D6">
        <v>0</v>
      </c>
      <c r="E6">
        <v>24</v>
      </c>
      <c r="F6" t="s">
        <v>882</v>
      </c>
    </row>
    <row r="7" spans="1:6">
      <c r="A7" t="s">
        <v>30</v>
      </c>
      <c r="B7">
        <v>0</v>
      </c>
      <c r="C7">
        <v>30</v>
      </c>
      <c r="D7">
        <v>0</v>
      </c>
      <c r="E7">
        <v>30</v>
      </c>
      <c r="F7" t="s">
        <v>879</v>
      </c>
    </row>
    <row r="8" spans="1:6">
      <c r="A8" t="s">
        <v>32</v>
      </c>
      <c r="B8">
        <v>0</v>
      </c>
      <c r="C8">
        <v>41</v>
      </c>
      <c r="D8">
        <v>0</v>
      </c>
      <c r="E8">
        <v>41</v>
      </c>
      <c r="F8" t="s">
        <v>879</v>
      </c>
    </row>
    <row r="9" spans="1:6">
      <c r="A9" t="s">
        <v>41</v>
      </c>
      <c r="B9">
        <v>0</v>
      </c>
      <c r="C9">
        <v>47</v>
      </c>
      <c r="D9">
        <v>0</v>
      </c>
      <c r="E9">
        <v>47</v>
      </c>
      <c r="F9" t="s">
        <v>879</v>
      </c>
    </row>
    <row r="10" spans="1:6">
      <c r="A10" t="s">
        <v>43</v>
      </c>
      <c r="B10">
        <v>0</v>
      </c>
      <c r="C10">
        <v>44</v>
      </c>
      <c r="D10">
        <v>0</v>
      </c>
      <c r="E10">
        <v>44</v>
      </c>
      <c r="F10" t="s">
        <v>879</v>
      </c>
    </row>
    <row r="11" spans="1:6">
      <c r="A11" t="s">
        <v>46</v>
      </c>
      <c r="B11">
        <v>0</v>
      </c>
      <c r="C11">
        <v>45</v>
      </c>
      <c r="D11">
        <v>0</v>
      </c>
      <c r="E11">
        <v>45</v>
      </c>
      <c r="F11" t="s">
        <v>879</v>
      </c>
    </row>
    <row r="12" spans="1:6">
      <c r="A12" t="s">
        <v>44</v>
      </c>
      <c r="B12">
        <v>0</v>
      </c>
      <c r="C12">
        <v>41</v>
      </c>
      <c r="D12">
        <v>0</v>
      </c>
      <c r="E12">
        <v>41</v>
      </c>
      <c r="F12" t="s">
        <v>882</v>
      </c>
    </row>
    <row r="13" spans="1:6">
      <c r="A13" t="s">
        <v>45</v>
      </c>
      <c r="B13">
        <v>0</v>
      </c>
      <c r="C13">
        <v>31</v>
      </c>
      <c r="D13">
        <v>0</v>
      </c>
      <c r="E13">
        <v>31</v>
      </c>
      <c r="F13" t="s">
        <v>882</v>
      </c>
    </row>
    <row r="14" spans="1:6">
      <c r="A14" t="s">
        <v>65</v>
      </c>
      <c r="B14">
        <v>0</v>
      </c>
      <c r="C14">
        <v>31</v>
      </c>
      <c r="D14">
        <v>0</v>
      </c>
      <c r="E14">
        <v>31</v>
      </c>
      <c r="F14" t="s">
        <v>879</v>
      </c>
    </row>
    <row r="15" spans="1:6">
      <c r="A15" t="s">
        <v>63</v>
      </c>
      <c r="B15">
        <v>0</v>
      </c>
      <c r="C15">
        <v>41</v>
      </c>
      <c r="D15">
        <v>0</v>
      </c>
      <c r="E15">
        <v>41</v>
      </c>
      <c r="F15" t="s">
        <v>882</v>
      </c>
    </row>
    <row r="16" spans="1:6">
      <c r="A16" t="s">
        <v>56</v>
      </c>
      <c r="B16">
        <v>0</v>
      </c>
      <c r="C16">
        <v>43</v>
      </c>
      <c r="D16">
        <v>0</v>
      </c>
      <c r="E16">
        <v>43</v>
      </c>
      <c r="F16" t="s">
        <v>879</v>
      </c>
    </row>
    <row r="17" spans="1:6">
      <c r="A17" t="s">
        <v>59</v>
      </c>
      <c r="B17">
        <v>0</v>
      </c>
      <c r="C17">
        <v>45</v>
      </c>
      <c r="D17">
        <v>0</v>
      </c>
      <c r="E17">
        <v>45</v>
      </c>
      <c r="F17" t="s">
        <v>879</v>
      </c>
    </row>
    <row r="18" spans="1:6">
      <c r="A18" t="s">
        <v>64</v>
      </c>
      <c r="B18">
        <v>0</v>
      </c>
      <c r="C18">
        <v>25</v>
      </c>
      <c r="D18">
        <v>0</v>
      </c>
      <c r="E18">
        <v>25</v>
      </c>
      <c r="F18" t="s">
        <v>882</v>
      </c>
    </row>
    <row r="19" spans="1:6">
      <c r="A19" t="s">
        <v>61</v>
      </c>
      <c r="B19">
        <v>0</v>
      </c>
      <c r="C19">
        <v>40</v>
      </c>
      <c r="D19">
        <v>0</v>
      </c>
      <c r="E19">
        <v>40</v>
      </c>
      <c r="F19" t="s">
        <v>882</v>
      </c>
    </row>
    <row r="20" spans="1:6">
      <c r="A20" t="s">
        <v>73</v>
      </c>
      <c r="B20">
        <v>0</v>
      </c>
      <c r="C20">
        <v>44</v>
      </c>
      <c r="D20">
        <v>0</v>
      </c>
      <c r="E20">
        <v>44</v>
      </c>
      <c r="F20" t="s">
        <v>882</v>
      </c>
    </row>
    <row r="21" spans="1:6">
      <c r="A21" t="s">
        <v>80</v>
      </c>
      <c r="B21">
        <v>0</v>
      </c>
      <c r="C21">
        <v>28</v>
      </c>
      <c r="D21">
        <v>0</v>
      </c>
      <c r="E21">
        <v>28</v>
      </c>
      <c r="F21" t="s">
        <v>882</v>
      </c>
    </row>
    <row r="22" spans="1:6">
      <c r="A22" t="s">
        <v>82</v>
      </c>
      <c r="B22">
        <v>1</v>
      </c>
      <c r="C22">
        <v>25</v>
      </c>
      <c r="D22">
        <v>0</v>
      </c>
      <c r="E22">
        <v>29</v>
      </c>
      <c r="F22" t="s">
        <v>882</v>
      </c>
    </row>
    <row r="23" spans="1:6">
      <c r="A23" t="s">
        <v>79</v>
      </c>
      <c r="B23">
        <v>0</v>
      </c>
      <c r="C23">
        <v>39</v>
      </c>
      <c r="D23">
        <v>0</v>
      </c>
      <c r="E23">
        <v>39</v>
      </c>
      <c r="F23" t="s">
        <v>879</v>
      </c>
    </row>
    <row r="24" spans="1:6">
      <c r="A24" t="s">
        <v>81</v>
      </c>
      <c r="B24">
        <v>0</v>
      </c>
      <c r="C24">
        <v>28</v>
      </c>
      <c r="D24">
        <v>0</v>
      </c>
      <c r="E24">
        <v>28</v>
      </c>
      <c r="F24" t="s">
        <v>879</v>
      </c>
    </row>
    <row r="25" spans="1:6">
      <c r="A25" t="s">
        <v>75</v>
      </c>
      <c r="B25">
        <v>0</v>
      </c>
      <c r="C25">
        <v>45</v>
      </c>
      <c r="D25">
        <v>0</v>
      </c>
      <c r="E25">
        <v>45</v>
      </c>
      <c r="F25" t="s">
        <v>882</v>
      </c>
    </row>
    <row r="26" spans="1:6">
      <c r="A26" t="s">
        <v>77</v>
      </c>
      <c r="B26">
        <v>0</v>
      </c>
      <c r="C26">
        <v>40</v>
      </c>
      <c r="D26">
        <v>0</v>
      </c>
      <c r="E26">
        <v>40</v>
      </c>
      <c r="F26" t="s">
        <v>882</v>
      </c>
    </row>
    <row r="27" spans="1:6">
      <c r="A27" t="s">
        <v>78</v>
      </c>
      <c r="B27">
        <v>1</v>
      </c>
      <c r="C27">
        <v>38</v>
      </c>
      <c r="D27">
        <v>0</v>
      </c>
      <c r="E27">
        <v>38</v>
      </c>
      <c r="F27" t="s">
        <v>882</v>
      </c>
    </row>
    <row r="28" spans="1:6">
      <c r="A28" t="s">
        <v>150</v>
      </c>
      <c r="B28">
        <v>0</v>
      </c>
      <c r="C28">
        <v>48</v>
      </c>
      <c r="D28">
        <v>0</v>
      </c>
      <c r="E28">
        <v>48</v>
      </c>
      <c r="F28" t="s">
        <v>879</v>
      </c>
    </row>
    <row r="29" spans="1:6">
      <c r="A29" t="s">
        <v>160</v>
      </c>
      <c r="B29">
        <v>0</v>
      </c>
      <c r="C29">
        <v>28</v>
      </c>
      <c r="D29">
        <v>0</v>
      </c>
      <c r="E29">
        <v>28</v>
      </c>
      <c r="F29" t="s">
        <v>879</v>
      </c>
    </row>
    <row r="30" spans="1:6">
      <c r="A30" t="s">
        <v>161</v>
      </c>
      <c r="B30">
        <v>0</v>
      </c>
      <c r="C30">
        <v>27</v>
      </c>
      <c r="D30">
        <v>0</v>
      </c>
      <c r="E30">
        <v>27</v>
      </c>
      <c r="F30" t="s">
        <v>879</v>
      </c>
    </row>
    <row r="31" spans="1:6">
      <c r="A31" t="s">
        <v>152</v>
      </c>
      <c r="B31">
        <v>0</v>
      </c>
      <c r="C31">
        <v>32</v>
      </c>
      <c r="D31">
        <v>0</v>
      </c>
      <c r="E31">
        <v>32</v>
      </c>
      <c r="F31" t="s">
        <v>882</v>
      </c>
    </row>
    <row r="32" spans="1:6">
      <c r="A32" t="s">
        <v>148</v>
      </c>
      <c r="B32">
        <v>0</v>
      </c>
      <c r="C32">
        <v>50</v>
      </c>
      <c r="D32">
        <v>0</v>
      </c>
      <c r="E32">
        <v>50</v>
      </c>
      <c r="F32" t="s">
        <v>879</v>
      </c>
    </row>
    <row r="33" spans="1:6">
      <c r="A33" t="s">
        <v>149</v>
      </c>
      <c r="B33">
        <v>0</v>
      </c>
      <c r="C33">
        <v>49</v>
      </c>
      <c r="D33">
        <v>0</v>
      </c>
      <c r="E33">
        <v>49</v>
      </c>
      <c r="F33" t="s">
        <v>879</v>
      </c>
    </row>
    <row r="34" spans="1:6">
      <c r="A34" t="s">
        <v>153</v>
      </c>
      <c r="B34">
        <v>0</v>
      </c>
      <c r="C34">
        <v>29</v>
      </c>
      <c r="D34">
        <v>0</v>
      </c>
      <c r="E34">
        <v>29</v>
      </c>
      <c r="F34" t="s">
        <v>879</v>
      </c>
    </row>
    <row r="35" spans="1:6">
      <c r="A35" t="s">
        <v>154</v>
      </c>
      <c r="B35">
        <v>0</v>
      </c>
      <c r="C35">
        <v>31</v>
      </c>
      <c r="D35">
        <v>0</v>
      </c>
      <c r="E35">
        <v>31</v>
      </c>
      <c r="F35" t="s">
        <v>879</v>
      </c>
    </row>
    <row r="36" spans="1:6">
      <c r="A36" t="s">
        <v>156</v>
      </c>
      <c r="B36">
        <v>0</v>
      </c>
      <c r="C36">
        <v>31</v>
      </c>
      <c r="D36">
        <v>0</v>
      </c>
      <c r="E36">
        <v>31</v>
      </c>
      <c r="F36" t="s">
        <v>879</v>
      </c>
    </row>
    <row r="37" spans="1:6">
      <c r="A37" t="s">
        <v>158</v>
      </c>
      <c r="B37">
        <v>0</v>
      </c>
      <c r="C37">
        <v>40</v>
      </c>
      <c r="D37">
        <v>0</v>
      </c>
      <c r="E37">
        <v>40</v>
      </c>
      <c r="F37" t="s">
        <v>879</v>
      </c>
    </row>
    <row r="38" spans="1:6">
      <c r="A38" t="s">
        <v>159</v>
      </c>
      <c r="B38">
        <v>0</v>
      </c>
      <c r="C38">
        <v>29</v>
      </c>
      <c r="D38">
        <v>0</v>
      </c>
      <c r="E38">
        <v>29</v>
      </c>
      <c r="F38" t="s">
        <v>879</v>
      </c>
    </row>
    <row r="39" spans="1:6">
      <c r="A39" t="s">
        <v>151</v>
      </c>
      <c r="B39">
        <v>0</v>
      </c>
      <c r="C39">
        <v>31</v>
      </c>
      <c r="D39">
        <v>0</v>
      </c>
      <c r="E39">
        <v>31</v>
      </c>
      <c r="F39" t="s">
        <v>882</v>
      </c>
    </row>
    <row r="40" spans="1:6">
      <c r="A40" t="s">
        <v>155</v>
      </c>
      <c r="B40">
        <v>0</v>
      </c>
      <c r="C40">
        <v>31</v>
      </c>
      <c r="D40">
        <v>0</v>
      </c>
      <c r="E40">
        <v>31</v>
      </c>
      <c r="F40" t="s">
        <v>882</v>
      </c>
    </row>
    <row r="41" spans="1:6">
      <c r="A41" t="s">
        <v>157</v>
      </c>
      <c r="B41">
        <v>0</v>
      </c>
      <c r="C41">
        <v>27</v>
      </c>
      <c r="D41">
        <v>0</v>
      </c>
      <c r="E41">
        <v>27</v>
      </c>
      <c r="F41" t="s">
        <v>882</v>
      </c>
    </row>
    <row r="42" spans="1:6">
      <c r="A42" t="s">
        <v>107</v>
      </c>
      <c r="B42">
        <v>1</v>
      </c>
      <c r="C42">
        <v>7</v>
      </c>
      <c r="D42">
        <v>1</v>
      </c>
      <c r="E42">
        <v>19</v>
      </c>
      <c r="F42" t="s">
        <v>882</v>
      </c>
    </row>
    <row r="43" spans="1:6">
      <c r="A43" t="s">
        <v>110</v>
      </c>
      <c r="B43">
        <v>1</v>
      </c>
      <c r="C43">
        <v>6</v>
      </c>
      <c r="D43">
        <v>0</v>
      </c>
      <c r="E43">
        <v>13</v>
      </c>
      <c r="F43" t="s">
        <v>882</v>
      </c>
    </row>
    <row r="44" spans="1:6">
      <c r="A44" t="s">
        <v>219</v>
      </c>
      <c r="B44">
        <v>0</v>
      </c>
      <c r="C44">
        <v>26</v>
      </c>
      <c r="D44">
        <v>0</v>
      </c>
      <c r="E44">
        <v>26</v>
      </c>
      <c r="F44" t="s">
        <v>879</v>
      </c>
    </row>
    <row r="45" spans="1:6">
      <c r="A45" t="s">
        <v>220</v>
      </c>
      <c r="B45">
        <v>0</v>
      </c>
      <c r="C45">
        <v>26</v>
      </c>
      <c r="D45">
        <v>0</v>
      </c>
      <c r="E45">
        <v>26</v>
      </c>
      <c r="F45" t="s">
        <v>879</v>
      </c>
    </row>
    <row r="46" spans="1:6">
      <c r="A46" t="s">
        <v>217</v>
      </c>
      <c r="B46">
        <v>0</v>
      </c>
      <c r="C46">
        <v>35</v>
      </c>
      <c r="D46">
        <v>0</v>
      </c>
      <c r="E46">
        <v>35</v>
      </c>
      <c r="F46" t="s">
        <v>879</v>
      </c>
    </row>
    <row r="47" spans="1:6">
      <c r="A47" t="s">
        <v>169</v>
      </c>
      <c r="B47">
        <v>1</v>
      </c>
      <c r="C47">
        <v>11</v>
      </c>
      <c r="D47">
        <v>0</v>
      </c>
      <c r="E47">
        <v>60</v>
      </c>
      <c r="F47" t="s">
        <v>879</v>
      </c>
    </row>
    <row r="48" spans="1:6">
      <c r="A48" t="s">
        <v>173</v>
      </c>
      <c r="B48">
        <v>1</v>
      </c>
      <c r="C48">
        <v>5</v>
      </c>
      <c r="D48">
        <v>0</v>
      </c>
      <c r="E48">
        <v>25</v>
      </c>
      <c r="F48" t="s">
        <v>879</v>
      </c>
    </row>
    <row r="49" spans="1:6">
      <c r="A49" t="s">
        <v>214</v>
      </c>
      <c r="B49">
        <v>0</v>
      </c>
      <c r="C49">
        <v>46</v>
      </c>
      <c r="D49">
        <v>0</v>
      </c>
      <c r="E49">
        <v>46</v>
      </c>
      <c r="F49" t="s">
        <v>882</v>
      </c>
    </row>
    <row r="50" spans="1:6">
      <c r="A50" t="s">
        <v>215</v>
      </c>
      <c r="B50">
        <v>1</v>
      </c>
      <c r="C50">
        <v>24</v>
      </c>
      <c r="D50">
        <v>0</v>
      </c>
      <c r="E50">
        <v>51</v>
      </c>
      <c r="F50" t="s">
        <v>882</v>
      </c>
    </row>
    <row r="51" spans="1:6">
      <c r="A51" t="s">
        <v>216</v>
      </c>
      <c r="B51">
        <v>0</v>
      </c>
      <c r="C51">
        <v>45</v>
      </c>
      <c r="D51">
        <v>0</v>
      </c>
      <c r="E51">
        <v>45</v>
      </c>
      <c r="F51" t="s">
        <v>882</v>
      </c>
    </row>
    <row r="52" spans="1:6">
      <c r="A52" t="s">
        <v>218</v>
      </c>
      <c r="B52">
        <v>1</v>
      </c>
      <c r="C52">
        <v>25</v>
      </c>
      <c r="D52">
        <v>0</v>
      </c>
      <c r="E52">
        <v>33</v>
      </c>
      <c r="F52" t="s">
        <v>882</v>
      </c>
    </row>
    <row r="53" spans="1:6">
      <c r="A53" t="s">
        <v>170</v>
      </c>
      <c r="B53">
        <v>1</v>
      </c>
      <c r="C53">
        <v>9</v>
      </c>
      <c r="D53">
        <v>0</v>
      </c>
      <c r="E53">
        <v>11</v>
      </c>
      <c r="F53" t="s">
        <v>882</v>
      </c>
    </row>
    <row r="54" spans="1:6">
      <c r="A54" t="s">
        <v>537</v>
      </c>
      <c r="B54">
        <v>1</v>
      </c>
      <c r="C54">
        <v>32</v>
      </c>
      <c r="D54">
        <v>0</v>
      </c>
      <c r="E54">
        <v>49</v>
      </c>
      <c r="F54" t="s">
        <v>879</v>
      </c>
    </row>
    <row r="55" spans="1:6">
      <c r="A55" t="s">
        <v>562</v>
      </c>
      <c r="B55">
        <v>1</v>
      </c>
      <c r="C55">
        <v>27</v>
      </c>
      <c r="D55">
        <v>1</v>
      </c>
      <c r="E55">
        <v>28</v>
      </c>
      <c r="F55" t="s">
        <v>879</v>
      </c>
    </row>
    <row r="56" spans="1:6">
      <c r="A56" t="s">
        <v>336</v>
      </c>
      <c r="B56">
        <v>1</v>
      </c>
      <c r="C56">
        <v>6</v>
      </c>
      <c r="D56">
        <v>0</v>
      </c>
      <c r="E56">
        <v>25</v>
      </c>
      <c r="F56" t="s">
        <v>879</v>
      </c>
    </row>
    <row r="57" spans="1:6">
      <c r="A57" t="s">
        <v>546</v>
      </c>
      <c r="B57">
        <v>0</v>
      </c>
      <c r="C57">
        <v>36</v>
      </c>
      <c r="D57">
        <v>0</v>
      </c>
      <c r="E57">
        <v>36</v>
      </c>
      <c r="F57" t="s">
        <v>882</v>
      </c>
    </row>
    <row r="58" spans="1:6">
      <c r="A58" t="s">
        <v>553</v>
      </c>
      <c r="B58">
        <v>0</v>
      </c>
      <c r="C58">
        <v>35</v>
      </c>
      <c r="D58">
        <v>0</v>
      </c>
      <c r="E58">
        <v>35</v>
      </c>
      <c r="F58" t="s">
        <v>882</v>
      </c>
    </row>
    <row r="59" spans="1:6">
      <c r="A59" t="s">
        <v>564</v>
      </c>
      <c r="B59">
        <v>1</v>
      </c>
      <c r="C59">
        <v>25</v>
      </c>
      <c r="D59">
        <v>0</v>
      </c>
      <c r="E59">
        <v>25</v>
      </c>
      <c r="F59" t="s">
        <v>882</v>
      </c>
    </row>
    <row r="60" spans="1:6">
      <c r="A60" t="s">
        <v>565</v>
      </c>
      <c r="B60">
        <v>0</v>
      </c>
      <c r="C60">
        <v>24</v>
      </c>
      <c r="D60">
        <v>0</v>
      </c>
      <c r="E60">
        <v>24</v>
      </c>
      <c r="F60" t="s">
        <v>882</v>
      </c>
    </row>
    <row r="61" spans="1:6">
      <c r="A61" t="s">
        <v>538</v>
      </c>
      <c r="B61">
        <v>1</v>
      </c>
      <c r="C61">
        <v>38</v>
      </c>
      <c r="D61">
        <v>0</v>
      </c>
      <c r="E61">
        <v>46</v>
      </c>
      <c r="F61" t="s">
        <v>879</v>
      </c>
    </row>
    <row r="62" spans="1:6">
      <c r="A62" t="s">
        <v>540</v>
      </c>
      <c r="B62">
        <v>0</v>
      </c>
      <c r="C62">
        <v>39</v>
      </c>
      <c r="D62">
        <v>0</v>
      </c>
      <c r="E62">
        <v>39</v>
      </c>
      <c r="F62" t="s">
        <v>879</v>
      </c>
    </row>
    <row r="63" spans="1:6">
      <c r="A63" t="s">
        <v>542</v>
      </c>
      <c r="B63">
        <v>0</v>
      </c>
      <c r="C63">
        <v>34</v>
      </c>
      <c r="D63">
        <v>0</v>
      </c>
      <c r="E63">
        <v>34</v>
      </c>
      <c r="F63" t="s">
        <v>879</v>
      </c>
    </row>
    <row r="64" spans="1:6">
      <c r="A64" t="s">
        <v>543</v>
      </c>
      <c r="B64">
        <v>0</v>
      </c>
      <c r="C64">
        <v>38</v>
      </c>
      <c r="D64">
        <v>0</v>
      </c>
      <c r="E64">
        <v>38</v>
      </c>
      <c r="F64" t="s">
        <v>879</v>
      </c>
    </row>
    <row r="65" spans="1:6">
      <c r="A65" t="s">
        <v>544</v>
      </c>
      <c r="B65">
        <v>0</v>
      </c>
      <c r="C65">
        <v>33</v>
      </c>
      <c r="D65">
        <v>0</v>
      </c>
      <c r="E65">
        <v>33</v>
      </c>
      <c r="F65" t="s">
        <v>879</v>
      </c>
    </row>
    <row r="66" spans="1:6">
      <c r="A66" t="s">
        <v>551</v>
      </c>
      <c r="B66">
        <v>1</v>
      </c>
      <c r="C66">
        <v>26</v>
      </c>
      <c r="D66">
        <v>0</v>
      </c>
      <c r="E66">
        <v>42</v>
      </c>
      <c r="F66" t="s">
        <v>879</v>
      </c>
    </row>
    <row r="67" spans="1:6">
      <c r="A67" t="s">
        <v>555</v>
      </c>
      <c r="B67">
        <v>0</v>
      </c>
      <c r="C67">
        <v>37</v>
      </c>
      <c r="D67">
        <v>0</v>
      </c>
      <c r="E67">
        <v>37</v>
      </c>
      <c r="F67" t="s">
        <v>879</v>
      </c>
    </row>
    <row r="68" spans="1:6">
      <c r="A68" t="s">
        <v>559</v>
      </c>
      <c r="B68">
        <v>0</v>
      </c>
      <c r="C68">
        <v>24</v>
      </c>
      <c r="D68">
        <v>0</v>
      </c>
      <c r="E68">
        <v>24</v>
      </c>
      <c r="F68" t="s">
        <v>879</v>
      </c>
    </row>
    <row r="69" spans="1:6">
      <c r="A69" t="s">
        <v>560</v>
      </c>
      <c r="B69">
        <v>0</v>
      </c>
      <c r="C69">
        <v>24</v>
      </c>
      <c r="D69">
        <v>0</v>
      </c>
      <c r="E69">
        <v>24</v>
      </c>
      <c r="F69" t="s">
        <v>879</v>
      </c>
    </row>
    <row r="70" spans="1:6">
      <c r="A70" t="s">
        <v>561</v>
      </c>
      <c r="B70">
        <v>0</v>
      </c>
      <c r="C70">
        <v>26</v>
      </c>
      <c r="D70">
        <v>0</v>
      </c>
      <c r="E70">
        <v>26</v>
      </c>
      <c r="F70" t="s">
        <v>879</v>
      </c>
    </row>
    <row r="71" spans="1:6">
      <c r="A71" t="s">
        <v>563</v>
      </c>
      <c r="B71">
        <v>0</v>
      </c>
      <c r="C71">
        <v>25</v>
      </c>
      <c r="D71">
        <v>0</v>
      </c>
      <c r="E71">
        <v>25</v>
      </c>
      <c r="F71" t="s">
        <v>879</v>
      </c>
    </row>
    <row r="72" spans="1:6">
      <c r="A72" t="s">
        <v>375</v>
      </c>
      <c r="B72">
        <v>1</v>
      </c>
      <c r="C72">
        <v>24</v>
      </c>
      <c r="D72">
        <v>0</v>
      </c>
      <c r="E72">
        <v>32</v>
      </c>
      <c r="F72" t="s">
        <v>879</v>
      </c>
    </row>
    <row r="73" spans="1:6">
      <c r="A73" t="s">
        <v>335</v>
      </c>
      <c r="B73">
        <v>1</v>
      </c>
      <c r="C73">
        <v>5</v>
      </c>
      <c r="D73">
        <v>1</v>
      </c>
      <c r="E73">
        <v>16</v>
      </c>
      <c r="F73" t="s">
        <v>879</v>
      </c>
    </row>
    <row r="74" spans="1:6">
      <c r="A74" t="s">
        <v>253</v>
      </c>
      <c r="B74">
        <v>1</v>
      </c>
      <c r="C74">
        <v>9</v>
      </c>
      <c r="D74">
        <v>0</v>
      </c>
      <c r="E74">
        <v>39</v>
      </c>
      <c r="F74" t="s">
        <v>879</v>
      </c>
    </row>
    <row r="75" spans="1:6">
      <c r="A75" t="s">
        <v>255</v>
      </c>
      <c r="B75">
        <v>1</v>
      </c>
      <c r="C75">
        <v>10</v>
      </c>
      <c r="D75">
        <v>0</v>
      </c>
      <c r="E75">
        <v>31</v>
      </c>
      <c r="F75" t="s">
        <v>879</v>
      </c>
    </row>
    <row r="76" spans="1:6">
      <c r="A76" t="s">
        <v>258</v>
      </c>
      <c r="B76">
        <v>1</v>
      </c>
      <c r="C76">
        <v>10</v>
      </c>
      <c r="D76">
        <v>1</v>
      </c>
      <c r="E76">
        <v>14</v>
      </c>
      <c r="F76" t="s">
        <v>879</v>
      </c>
    </row>
    <row r="77" spans="1:6">
      <c r="A77" t="s">
        <v>535</v>
      </c>
      <c r="B77">
        <v>1</v>
      </c>
      <c r="C77">
        <v>42</v>
      </c>
      <c r="D77">
        <v>0</v>
      </c>
      <c r="E77">
        <v>52</v>
      </c>
      <c r="F77" t="s">
        <v>882</v>
      </c>
    </row>
    <row r="78" spans="1:6">
      <c r="A78" t="s">
        <v>536</v>
      </c>
      <c r="B78">
        <v>1</v>
      </c>
      <c r="C78">
        <v>28</v>
      </c>
      <c r="D78">
        <v>0</v>
      </c>
      <c r="E78">
        <v>50</v>
      </c>
      <c r="F78" t="s">
        <v>882</v>
      </c>
    </row>
    <row r="79" spans="1:6">
      <c r="A79" t="s">
        <v>539</v>
      </c>
      <c r="B79">
        <v>0</v>
      </c>
      <c r="C79">
        <v>41</v>
      </c>
      <c r="D79">
        <v>0</v>
      </c>
      <c r="E79">
        <v>41</v>
      </c>
      <c r="F79" t="s">
        <v>882</v>
      </c>
    </row>
    <row r="80" spans="1:6">
      <c r="A80" t="s">
        <v>541</v>
      </c>
      <c r="B80">
        <v>0</v>
      </c>
      <c r="C80">
        <v>40</v>
      </c>
      <c r="D80">
        <v>0</v>
      </c>
      <c r="E80">
        <v>40</v>
      </c>
      <c r="F80" t="s">
        <v>882</v>
      </c>
    </row>
    <row r="81" spans="1:6">
      <c r="A81" t="s">
        <v>545</v>
      </c>
      <c r="B81">
        <v>0</v>
      </c>
      <c r="C81">
        <v>31</v>
      </c>
      <c r="D81">
        <v>0</v>
      </c>
      <c r="E81">
        <v>31</v>
      </c>
      <c r="F81" t="s">
        <v>882</v>
      </c>
    </row>
    <row r="82" spans="1:6">
      <c r="A82" t="s">
        <v>547</v>
      </c>
      <c r="B82">
        <v>1</v>
      </c>
      <c r="C82">
        <v>26</v>
      </c>
      <c r="D82">
        <v>0</v>
      </c>
      <c r="E82">
        <v>33</v>
      </c>
      <c r="F82" t="s">
        <v>882</v>
      </c>
    </row>
    <row r="83" spans="1:6">
      <c r="A83" t="s">
        <v>548</v>
      </c>
      <c r="B83">
        <v>0</v>
      </c>
      <c r="C83">
        <v>32</v>
      </c>
      <c r="D83">
        <v>0</v>
      </c>
      <c r="E83">
        <v>32</v>
      </c>
      <c r="F83" t="s">
        <v>882</v>
      </c>
    </row>
    <row r="84" spans="1:6">
      <c r="A84" t="s">
        <v>549</v>
      </c>
      <c r="B84">
        <v>0</v>
      </c>
      <c r="C84">
        <v>30</v>
      </c>
      <c r="D84">
        <v>0</v>
      </c>
      <c r="E84">
        <v>30</v>
      </c>
      <c r="F84" t="s">
        <v>882</v>
      </c>
    </row>
    <row r="85" spans="1:6">
      <c r="A85" t="s">
        <v>550</v>
      </c>
      <c r="B85">
        <v>0</v>
      </c>
      <c r="C85">
        <v>35</v>
      </c>
      <c r="D85">
        <v>0</v>
      </c>
      <c r="E85">
        <v>35</v>
      </c>
      <c r="F85" t="s">
        <v>882</v>
      </c>
    </row>
    <row r="86" spans="1:6">
      <c r="A86" t="s">
        <v>552</v>
      </c>
      <c r="B86">
        <v>0</v>
      </c>
      <c r="C86">
        <v>30</v>
      </c>
      <c r="D86">
        <v>0</v>
      </c>
      <c r="E86">
        <v>30</v>
      </c>
      <c r="F86" t="s">
        <v>882</v>
      </c>
    </row>
    <row r="87" spans="1:6">
      <c r="A87" t="s">
        <v>554</v>
      </c>
      <c r="B87">
        <v>0</v>
      </c>
      <c r="C87">
        <v>27</v>
      </c>
      <c r="D87">
        <v>0</v>
      </c>
      <c r="E87">
        <v>27</v>
      </c>
      <c r="F87" t="s">
        <v>882</v>
      </c>
    </row>
    <row r="88" spans="1:6">
      <c r="A88" t="s">
        <v>556</v>
      </c>
      <c r="B88">
        <v>0</v>
      </c>
      <c r="C88">
        <v>27</v>
      </c>
      <c r="D88">
        <v>0</v>
      </c>
      <c r="E88">
        <v>27</v>
      </c>
      <c r="F88" t="s">
        <v>882</v>
      </c>
    </row>
    <row r="89" spans="1:6">
      <c r="A89" t="s">
        <v>557</v>
      </c>
      <c r="B89">
        <v>0</v>
      </c>
      <c r="C89">
        <v>24</v>
      </c>
      <c r="D89">
        <v>0</v>
      </c>
      <c r="E89">
        <v>24</v>
      </c>
      <c r="F89" t="s">
        <v>882</v>
      </c>
    </row>
    <row r="90" spans="1:6">
      <c r="A90" t="s">
        <v>558</v>
      </c>
      <c r="B90">
        <v>0</v>
      </c>
      <c r="C90">
        <v>25</v>
      </c>
      <c r="D90">
        <v>0</v>
      </c>
      <c r="E90">
        <v>25</v>
      </c>
      <c r="F90" t="s">
        <v>882</v>
      </c>
    </row>
    <row r="91" spans="1:6">
      <c r="A91" t="s">
        <v>5641</v>
      </c>
      <c r="B91">
        <v>1</v>
      </c>
      <c r="C91">
        <v>7</v>
      </c>
      <c r="D91">
        <v>1</v>
      </c>
      <c r="E91">
        <v>13</v>
      </c>
      <c r="F91" t="s">
        <v>882</v>
      </c>
    </row>
    <row r="92" spans="1:6">
      <c r="A92" t="s">
        <v>249</v>
      </c>
      <c r="B92">
        <v>1</v>
      </c>
      <c r="C92">
        <v>11</v>
      </c>
      <c r="D92">
        <v>0</v>
      </c>
      <c r="E92">
        <v>39</v>
      </c>
      <c r="F92" t="s">
        <v>882</v>
      </c>
    </row>
    <row r="93" spans="1:6">
      <c r="A93" t="s">
        <v>250</v>
      </c>
      <c r="B93">
        <v>1</v>
      </c>
      <c r="C93">
        <v>10</v>
      </c>
      <c r="D93">
        <v>0</v>
      </c>
      <c r="E93">
        <v>23</v>
      </c>
      <c r="F93" t="s">
        <v>882</v>
      </c>
    </row>
    <row r="94" spans="1:6">
      <c r="A94" t="s">
        <v>251</v>
      </c>
      <c r="B94">
        <v>1</v>
      </c>
      <c r="C94">
        <v>11</v>
      </c>
      <c r="D94">
        <v>0</v>
      </c>
      <c r="E94">
        <v>27</v>
      </c>
      <c r="F94" t="s">
        <v>882</v>
      </c>
    </row>
    <row r="95" spans="1:6">
      <c r="A95" t="s">
        <v>252</v>
      </c>
      <c r="B95">
        <v>1</v>
      </c>
      <c r="C95">
        <v>9</v>
      </c>
      <c r="D95">
        <v>0</v>
      </c>
      <c r="E95">
        <v>16</v>
      </c>
      <c r="F95" t="s">
        <v>882</v>
      </c>
    </row>
    <row r="96" spans="1:6">
      <c r="A96" t="s">
        <v>254</v>
      </c>
      <c r="B96">
        <v>1</v>
      </c>
      <c r="C96">
        <v>11</v>
      </c>
      <c r="D96">
        <v>0</v>
      </c>
      <c r="E96">
        <v>13</v>
      </c>
      <c r="F96" t="s">
        <v>882</v>
      </c>
    </row>
    <row r="97" spans="1:6">
      <c r="A97" t="s">
        <v>256</v>
      </c>
      <c r="B97">
        <v>1</v>
      </c>
      <c r="C97">
        <v>11</v>
      </c>
      <c r="D97">
        <v>0</v>
      </c>
      <c r="E97">
        <v>34</v>
      </c>
      <c r="F97" t="s">
        <v>882</v>
      </c>
    </row>
    <row r="98" spans="1:6">
      <c r="A98" t="s">
        <v>257</v>
      </c>
      <c r="B98">
        <v>1</v>
      </c>
      <c r="C98">
        <v>11</v>
      </c>
      <c r="D98">
        <v>0</v>
      </c>
      <c r="E98">
        <v>25</v>
      </c>
      <c r="F98" t="s">
        <v>882</v>
      </c>
    </row>
    <row r="99" spans="1:6">
      <c r="A99" t="s">
        <v>259</v>
      </c>
      <c r="B99">
        <v>1</v>
      </c>
      <c r="C99">
        <v>9</v>
      </c>
      <c r="D99">
        <v>0</v>
      </c>
      <c r="E99">
        <v>20</v>
      </c>
      <c r="F99" t="s">
        <v>882</v>
      </c>
    </row>
    <row r="100" spans="1:6">
      <c r="A100" t="s">
        <v>337</v>
      </c>
      <c r="B100">
        <v>1</v>
      </c>
      <c r="C100">
        <v>4</v>
      </c>
      <c r="D100">
        <v>0</v>
      </c>
      <c r="E100">
        <v>15</v>
      </c>
      <c r="F100" t="s">
        <v>882</v>
      </c>
    </row>
    <row r="101" spans="1:6">
      <c r="A101" t="s">
        <v>260</v>
      </c>
      <c r="B101">
        <v>1</v>
      </c>
      <c r="C101">
        <v>9</v>
      </c>
      <c r="D101">
        <v>0</v>
      </c>
      <c r="E101">
        <v>13</v>
      </c>
      <c r="F101" t="s">
        <v>882</v>
      </c>
    </row>
    <row r="102" spans="1:6">
      <c r="A102" t="s">
        <v>261</v>
      </c>
      <c r="B102">
        <v>1</v>
      </c>
      <c r="C102">
        <v>8</v>
      </c>
      <c r="D102">
        <v>0</v>
      </c>
      <c r="E102">
        <v>13</v>
      </c>
      <c r="F102" t="s">
        <v>882</v>
      </c>
    </row>
    <row r="103" spans="1:6">
      <c r="A103" t="s">
        <v>262</v>
      </c>
      <c r="B103">
        <v>1</v>
      </c>
      <c r="C103">
        <v>7</v>
      </c>
      <c r="D103">
        <v>1</v>
      </c>
      <c r="E103">
        <v>13</v>
      </c>
      <c r="F103" t="s">
        <v>882</v>
      </c>
    </row>
    <row r="104" spans="1:6">
      <c r="A104" t="s">
        <v>263</v>
      </c>
      <c r="B104">
        <v>1</v>
      </c>
      <c r="C104">
        <v>7</v>
      </c>
      <c r="D104">
        <v>0</v>
      </c>
      <c r="E104">
        <v>16</v>
      </c>
      <c r="F104" t="s">
        <v>882</v>
      </c>
    </row>
    <row r="105" spans="1:6">
      <c r="A105" t="s">
        <v>743</v>
      </c>
      <c r="B105">
        <v>0</v>
      </c>
      <c r="C105">
        <v>35</v>
      </c>
      <c r="D105">
        <v>0</v>
      </c>
      <c r="E105">
        <v>35</v>
      </c>
      <c r="F105" t="s">
        <v>879</v>
      </c>
    </row>
    <row r="106" spans="1:6">
      <c r="A106" t="s">
        <v>744</v>
      </c>
      <c r="B106">
        <v>0</v>
      </c>
      <c r="C106">
        <v>25</v>
      </c>
      <c r="D106">
        <v>0</v>
      </c>
      <c r="E106">
        <v>25</v>
      </c>
      <c r="F106" t="s">
        <v>879</v>
      </c>
    </row>
    <row r="107" spans="1:6">
      <c r="A107" t="s">
        <v>742</v>
      </c>
      <c r="B107">
        <v>1</v>
      </c>
      <c r="C107">
        <v>30</v>
      </c>
      <c r="D107">
        <v>0</v>
      </c>
      <c r="E107">
        <v>50</v>
      </c>
      <c r="F107" t="s">
        <v>882</v>
      </c>
    </row>
    <row r="108" spans="1:6">
      <c r="A108" t="s">
        <v>704</v>
      </c>
      <c r="B108">
        <v>1</v>
      </c>
      <c r="C108">
        <v>11</v>
      </c>
      <c r="D108">
        <v>0</v>
      </c>
      <c r="E108">
        <v>47</v>
      </c>
      <c r="F108" t="s">
        <v>882</v>
      </c>
    </row>
    <row r="109" spans="1:6">
      <c r="A109" t="s">
        <v>812</v>
      </c>
      <c r="B109">
        <v>0</v>
      </c>
      <c r="C109">
        <v>24</v>
      </c>
      <c r="D109">
        <v>0</v>
      </c>
      <c r="E109">
        <v>24</v>
      </c>
      <c r="F109" t="s">
        <v>879</v>
      </c>
    </row>
    <row r="110" spans="1:6">
      <c r="A110" t="s">
        <v>869</v>
      </c>
      <c r="B110">
        <v>0</v>
      </c>
      <c r="C110">
        <v>24</v>
      </c>
      <c r="D110">
        <v>0</v>
      </c>
      <c r="E110">
        <v>24</v>
      </c>
      <c r="F110" t="s">
        <v>879</v>
      </c>
    </row>
    <row r="111" spans="1:6">
      <c r="A111" t="s">
        <v>855</v>
      </c>
      <c r="B111">
        <v>0</v>
      </c>
      <c r="C111">
        <v>40</v>
      </c>
      <c r="D111">
        <v>0</v>
      </c>
      <c r="E111">
        <v>40</v>
      </c>
      <c r="F111" t="s">
        <v>882</v>
      </c>
    </row>
    <row r="112" spans="1:6">
      <c r="A112" t="s">
        <v>862</v>
      </c>
      <c r="B112">
        <v>0</v>
      </c>
      <c r="C112">
        <v>27</v>
      </c>
      <c r="D112">
        <v>0</v>
      </c>
      <c r="E112">
        <v>27</v>
      </c>
      <c r="F112" t="s">
        <v>882</v>
      </c>
    </row>
    <row r="113" spans="1:6">
      <c r="A113" t="s">
        <v>867</v>
      </c>
      <c r="B113">
        <v>0</v>
      </c>
      <c r="C113">
        <v>28</v>
      </c>
      <c r="D113">
        <v>0</v>
      </c>
      <c r="E113">
        <v>28</v>
      </c>
      <c r="F113" t="s">
        <v>882</v>
      </c>
    </row>
    <row r="114" spans="1:6">
      <c r="A114" t="s">
        <v>854</v>
      </c>
      <c r="B114">
        <v>1</v>
      </c>
      <c r="C114">
        <v>48</v>
      </c>
      <c r="D114">
        <v>0</v>
      </c>
      <c r="E114">
        <v>46</v>
      </c>
      <c r="F114" t="s">
        <v>879</v>
      </c>
    </row>
    <row r="115" spans="1:6">
      <c r="A115" t="s">
        <v>858</v>
      </c>
      <c r="B115">
        <v>1</v>
      </c>
      <c r="C115">
        <v>26</v>
      </c>
      <c r="D115">
        <v>0</v>
      </c>
      <c r="E115">
        <v>38</v>
      </c>
      <c r="F115" t="s">
        <v>879</v>
      </c>
    </row>
    <row r="116" spans="1:6">
      <c r="A116" t="s">
        <v>860</v>
      </c>
      <c r="B116">
        <v>0</v>
      </c>
      <c r="C116">
        <v>41</v>
      </c>
      <c r="D116">
        <v>0</v>
      </c>
      <c r="E116">
        <v>41</v>
      </c>
      <c r="F116" t="s">
        <v>879</v>
      </c>
    </row>
    <row r="117" spans="1:6">
      <c r="A117" t="s">
        <v>861</v>
      </c>
      <c r="B117">
        <v>0</v>
      </c>
      <c r="C117">
        <v>38</v>
      </c>
      <c r="D117">
        <v>0</v>
      </c>
      <c r="E117">
        <v>38</v>
      </c>
      <c r="F117" t="s">
        <v>879</v>
      </c>
    </row>
    <row r="118" spans="1:6">
      <c r="A118" t="s">
        <v>864</v>
      </c>
      <c r="B118">
        <v>1</v>
      </c>
      <c r="C118">
        <v>25</v>
      </c>
      <c r="D118">
        <v>0</v>
      </c>
      <c r="E118">
        <v>26</v>
      </c>
      <c r="F118" t="s">
        <v>879</v>
      </c>
    </row>
    <row r="119" spans="1:6">
      <c r="A119" t="s">
        <v>866</v>
      </c>
      <c r="B119">
        <v>0</v>
      </c>
      <c r="C119">
        <v>25</v>
      </c>
      <c r="D119">
        <v>0</v>
      </c>
      <c r="E119">
        <v>25</v>
      </c>
      <c r="F119" t="s">
        <v>879</v>
      </c>
    </row>
    <row r="120" spans="1:6">
      <c r="A120" t="s">
        <v>789</v>
      </c>
      <c r="B120">
        <v>1</v>
      </c>
      <c r="C120">
        <v>5</v>
      </c>
      <c r="D120">
        <v>1</v>
      </c>
      <c r="E120">
        <v>8</v>
      </c>
      <c r="F120" t="s">
        <v>879</v>
      </c>
    </row>
    <row r="121" spans="1:6">
      <c r="A121" t="s">
        <v>770</v>
      </c>
      <c r="B121">
        <v>1</v>
      </c>
      <c r="C121">
        <v>8</v>
      </c>
      <c r="D121">
        <v>1</v>
      </c>
      <c r="E121">
        <v>19</v>
      </c>
      <c r="F121" t="s">
        <v>879</v>
      </c>
    </row>
    <row r="122" spans="1:6">
      <c r="A122" t="s">
        <v>771</v>
      </c>
      <c r="B122">
        <v>1</v>
      </c>
      <c r="C122">
        <v>6</v>
      </c>
      <c r="D122">
        <v>1</v>
      </c>
      <c r="E122">
        <v>8</v>
      </c>
      <c r="F122" t="s">
        <v>879</v>
      </c>
    </row>
    <row r="123" spans="1:6">
      <c r="A123" t="s">
        <v>856</v>
      </c>
      <c r="B123">
        <v>1</v>
      </c>
      <c r="C123">
        <v>31</v>
      </c>
      <c r="D123">
        <v>0</v>
      </c>
      <c r="E123">
        <v>43</v>
      </c>
      <c r="F123" t="s">
        <v>882</v>
      </c>
    </row>
    <row r="124" spans="1:6">
      <c r="A124" t="s">
        <v>857</v>
      </c>
      <c r="B124">
        <v>0</v>
      </c>
      <c r="C124">
        <v>38</v>
      </c>
      <c r="D124">
        <v>0</v>
      </c>
      <c r="E124">
        <v>38</v>
      </c>
      <c r="F124" t="s">
        <v>882</v>
      </c>
    </row>
    <row r="125" spans="1:6">
      <c r="A125" t="s">
        <v>859</v>
      </c>
      <c r="B125">
        <v>1</v>
      </c>
      <c r="C125">
        <v>27</v>
      </c>
      <c r="D125">
        <v>0</v>
      </c>
      <c r="E125">
        <v>32</v>
      </c>
      <c r="F125" t="s">
        <v>882</v>
      </c>
    </row>
    <row r="126" spans="1:6">
      <c r="A126" t="s">
        <v>863</v>
      </c>
      <c r="B126">
        <v>0</v>
      </c>
      <c r="C126">
        <v>32</v>
      </c>
      <c r="D126">
        <v>0</v>
      </c>
      <c r="E126">
        <v>32</v>
      </c>
      <c r="F126" t="s">
        <v>882</v>
      </c>
    </row>
    <row r="127" spans="1:6">
      <c r="A127" t="s">
        <v>865</v>
      </c>
      <c r="B127">
        <v>0</v>
      </c>
      <c r="C127">
        <v>24</v>
      </c>
      <c r="D127">
        <v>0</v>
      </c>
      <c r="E127">
        <v>24</v>
      </c>
      <c r="F127" t="s">
        <v>882</v>
      </c>
    </row>
    <row r="128" spans="1:6">
      <c r="A128" t="s">
        <v>868</v>
      </c>
      <c r="B128">
        <v>0</v>
      </c>
      <c r="C128">
        <v>25</v>
      </c>
      <c r="D128">
        <v>0</v>
      </c>
      <c r="E128">
        <v>25</v>
      </c>
      <c r="F128" t="s">
        <v>882</v>
      </c>
    </row>
    <row r="129" spans="1:6">
      <c r="A129" t="s">
        <v>764</v>
      </c>
      <c r="B129">
        <v>1</v>
      </c>
      <c r="C129">
        <v>10</v>
      </c>
      <c r="D129">
        <v>0</v>
      </c>
      <c r="E129">
        <v>17</v>
      </c>
      <c r="F129" t="s">
        <v>882</v>
      </c>
    </row>
    <row r="130" spans="1:6">
      <c r="A130" t="s">
        <v>765</v>
      </c>
      <c r="B130">
        <v>1</v>
      </c>
      <c r="C130">
        <v>8</v>
      </c>
      <c r="D130">
        <v>0</v>
      </c>
      <c r="E130">
        <v>46</v>
      </c>
      <c r="F130" t="s">
        <v>882</v>
      </c>
    </row>
    <row r="131" spans="1:6">
      <c r="A131" t="s">
        <v>766</v>
      </c>
      <c r="B131">
        <v>1</v>
      </c>
      <c r="C131">
        <v>8</v>
      </c>
      <c r="D131">
        <v>1</v>
      </c>
      <c r="E131">
        <v>24</v>
      </c>
      <c r="F131" t="s">
        <v>882</v>
      </c>
    </row>
    <row r="132" spans="1:6">
      <c r="A132" t="s">
        <v>767</v>
      </c>
      <c r="B132">
        <v>1</v>
      </c>
      <c r="C132">
        <v>10</v>
      </c>
      <c r="D132">
        <v>0</v>
      </c>
      <c r="E132">
        <v>41</v>
      </c>
      <c r="F132" t="s">
        <v>882</v>
      </c>
    </row>
    <row r="133" spans="1:6">
      <c r="A133" t="s">
        <v>768</v>
      </c>
      <c r="B133">
        <v>1</v>
      </c>
      <c r="C133">
        <v>11</v>
      </c>
      <c r="D133">
        <v>1</v>
      </c>
      <c r="E133">
        <v>36</v>
      </c>
      <c r="F133" t="s">
        <v>882</v>
      </c>
    </row>
    <row r="134" spans="1:6">
      <c r="A134" t="s">
        <v>769</v>
      </c>
      <c r="B134">
        <v>1</v>
      </c>
      <c r="C134">
        <v>9</v>
      </c>
      <c r="D134">
        <v>0</v>
      </c>
      <c r="E134">
        <v>15</v>
      </c>
      <c r="F134" t="s">
        <v>882</v>
      </c>
    </row>
    <row r="135" spans="1:6">
      <c r="A135" t="s">
        <v>772</v>
      </c>
      <c r="B135">
        <v>1</v>
      </c>
      <c r="C135">
        <v>11</v>
      </c>
      <c r="D135">
        <v>0</v>
      </c>
      <c r="E135">
        <v>13</v>
      </c>
      <c r="F135" t="s">
        <v>882</v>
      </c>
    </row>
    <row r="136" spans="1:6">
      <c r="A136" t="s">
        <v>773</v>
      </c>
      <c r="B136">
        <v>1</v>
      </c>
      <c r="C136">
        <v>11</v>
      </c>
      <c r="D136">
        <v>0</v>
      </c>
      <c r="E136">
        <v>15</v>
      </c>
      <c r="F136" t="s">
        <v>882</v>
      </c>
    </row>
    <row r="137" spans="1:6">
      <c r="A137" t="s">
        <v>774</v>
      </c>
      <c r="B137">
        <v>1</v>
      </c>
      <c r="C137">
        <v>9</v>
      </c>
      <c r="D137">
        <v>0</v>
      </c>
      <c r="E137">
        <v>13</v>
      </c>
      <c r="F137" t="s">
        <v>882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F325-7073-4319-ACF1-DE28B6E90524}">
  <sheetPr>
    <pageSetUpPr fitToPage="1"/>
  </sheetPr>
  <dimension ref="A1:M815"/>
  <sheetViews>
    <sheetView zoomScaleNormal="100" workbookViewId="0"/>
  </sheetViews>
  <sheetFormatPr defaultColWidth="9" defaultRowHeight="16.5"/>
  <cols>
    <col min="1" max="1" width="8.125" style="21" bestFit="1" customWidth="1"/>
    <col min="2" max="2" width="8.5" style="21" bestFit="1" customWidth="1"/>
    <col min="3" max="3" width="27.875" style="21" bestFit="1" customWidth="1"/>
    <col min="4" max="4" width="15" style="16" bestFit="1" customWidth="1"/>
    <col min="5" max="5" width="9.5" style="16" bestFit="1" customWidth="1"/>
    <col min="6" max="6" width="11.375" style="16" bestFit="1" customWidth="1"/>
    <col min="7" max="7" width="9.125" style="16" customWidth="1"/>
    <col min="8" max="8" width="13" style="21" bestFit="1" customWidth="1"/>
    <col min="9" max="9" width="4.875" style="21" bestFit="1" customWidth="1"/>
    <col min="10" max="10" width="4.125" style="21" bestFit="1" customWidth="1"/>
    <col min="11" max="11" width="12.75" style="30" bestFit="1" customWidth="1"/>
    <col min="12" max="12" width="3.75" style="21" bestFit="1" customWidth="1"/>
    <col min="13" max="13" width="12.75" style="30" bestFit="1" customWidth="1"/>
    <col min="14" max="16384" width="9" style="21"/>
  </cols>
  <sheetData>
    <row r="1" spans="1:13" s="12" customFormat="1">
      <c r="A1" s="5" t="s">
        <v>0</v>
      </c>
      <c r="B1" s="5" t="s">
        <v>1</v>
      </c>
      <c r="C1" s="5" t="s">
        <v>2</v>
      </c>
      <c r="D1" s="4" t="s">
        <v>3</v>
      </c>
      <c r="E1" s="7" t="s">
        <v>4</v>
      </c>
      <c r="F1" s="7" t="s">
        <v>5</v>
      </c>
      <c r="G1" s="7" t="s">
        <v>6</v>
      </c>
      <c r="H1" s="4" t="s">
        <v>874</v>
      </c>
      <c r="I1" s="4" t="s">
        <v>7</v>
      </c>
      <c r="J1" s="5" t="s">
        <v>870</v>
      </c>
      <c r="K1" s="11" t="s">
        <v>871</v>
      </c>
      <c r="L1" s="4" t="s">
        <v>872</v>
      </c>
      <c r="M1" s="11" t="s">
        <v>873</v>
      </c>
    </row>
    <row r="2" spans="1:13" s="16" customFormat="1">
      <c r="A2" s="8" t="s">
        <v>100</v>
      </c>
      <c r="B2" s="8" t="s">
        <v>346</v>
      </c>
      <c r="C2" s="8" t="s">
        <v>112</v>
      </c>
      <c r="D2" s="8" t="s">
        <v>62</v>
      </c>
      <c r="E2" s="8"/>
      <c r="F2" s="8"/>
      <c r="G2" s="8"/>
      <c r="H2" s="13" t="s">
        <v>28</v>
      </c>
      <c r="I2" s="4">
        <v>46</v>
      </c>
      <c r="J2" s="14">
        <v>1</v>
      </c>
      <c r="K2" s="15">
        <v>19.803278688524589</v>
      </c>
      <c r="L2" s="4">
        <v>1</v>
      </c>
      <c r="M2" s="15">
        <v>154.49180327868854</v>
      </c>
    </row>
    <row r="3" spans="1:13" s="16" customFormat="1">
      <c r="A3" s="8" t="s">
        <v>100</v>
      </c>
      <c r="B3" s="8" t="s">
        <v>347</v>
      </c>
      <c r="C3" s="8" t="s">
        <v>112</v>
      </c>
      <c r="D3" s="8" t="s">
        <v>62</v>
      </c>
      <c r="E3" s="8"/>
      <c r="F3" s="8"/>
      <c r="G3" s="8"/>
      <c r="H3" s="13" t="s">
        <v>28</v>
      </c>
      <c r="I3" s="4">
        <v>41</v>
      </c>
      <c r="J3" s="14">
        <v>1</v>
      </c>
      <c r="K3" s="15">
        <v>14.524590163934427</v>
      </c>
      <c r="L3" s="4">
        <v>1</v>
      </c>
      <c r="M3" s="15">
        <v>76.52459016393442</v>
      </c>
    </row>
    <row r="4" spans="1:13" s="16" customFormat="1">
      <c r="A4" s="8" t="s">
        <v>100</v>
      </c>
      <c r="B4" s="8" t="s">
        <v>348</v>
      </c>
      <c r="C4" s="8" t="s">
        <v>112</v>
      </c>
      <c r="D4" s="8" t="s">
        <v>62</v>
      </c>
      <c r="E4" s="8"/>
      <c r="F4" s="8"/>
      <c r="G4" s="8"/>
      <c r="H4" s="13" t="s">
        <v>28</v>
      </c>
      <c r="I4" s="4">
        <v>62</v>
      </c>
      <c r="J4" s="14">
        <v>1</v>
      </c>
      <c r="K4" s="15">
        <v>13.442622950819672</v>
      </c>
      <c r="L4" s="4">
        <v>1</v>
      </c>
      <c r="M4" s="15">
        <v>67.081967213114751</v>
      </c>
    </row>
    <row r="5" spans="1:13" s="16" customFormat="1">
      <c r="A5" s="8" t="s">
        <v>100</v>
      </c>
      <c r="B5" s="8" t="s">
        <v>669</v>
      </c>
      <c r="C5" s="8" t="s">
        <v>15</v>
      </c>
      <c r="D5" s="8" t="s">
        <v>62</v>
      </c>
      <c r="E5" s="8"/>
      <c r="F5" s="8"/>
      <c r="G5" s="8"/>
      <c r="H5" s="4" t="s">
        <v>50</v>
      </c>
      <c r="I5" s="4">
        <v>65</v>
      </c>
      <c r="J5" s="14">
        <v>1</v>
      </c>
      <c r="K5" s="15">
        <v>146.26229508196721</v>
      </c>
      <c r="L5" s="4">
        <v>1</v>
      </c>
      <c r="M5" s="15">
        <v>152.78688524590163</v>
      </c>
    </row>
    <row r="6" spans="1:13" s="16" customFormat="1">
      <c r="A6" s="8" t="s">
        <v>100</v>
      </c>
      <c r="B6" s="8" t="s">
        <v>473</v>
      </c>
      <c r="C6" s="17" t="s">
        <v>15</v>
      </c>
      <c r="D6" s="8" t="s">
        <v>62</v>
      </c>
      <c r="E6" s="8"/>
      <c r="F6" s="8"/>
      <c r="G6" s="8"/>
      <c r="H6" s="13" t="s">
        <v>28</v>
      </c>
      <c r="I6" s="4">
        <v>63</v>
      </c>
      <c r="J6" s="14">
        <v>0</v>
      </c>
      <c r="K6" s="15">
        <v>204.2295081967213</v>
      </c>
      <c r="L6" s="18">
        <v>0</v>
      </c>
      <c r="M6" s="15">
        <v>204.36065573770492</v>
      </c>
    </row>
    <row r="7" spans="1:13" s="16" customFormat="1">
      <c r="A7" s="8" t="s">
        <v>100</v>
      </c>
      <c r="B7" s="8" t="s">
        <v>670</v>
      </c>
      <c r="C7" s="8" t="s">
        <v>15</v>
      </c>
      <c r="D7" s="8" t="s">
        <v>62</v>
      </c>
      <c r="E7" s="8"/>
      <c r="F7" s="8"/>
      <c r="G7" s="8"/>
      <c r="H7" s="13" t="s">
        <v>50</v>
      </c>
      <c r="I7" s="4">
        <v>43</v>
      </c>
      <c r="J7" s="14">
        <v>1</v>
      </c>
      <c r="K7" s="15">
        <v>28.688524590163933</v>
      </c>
      <c r="L7" s="4">
        <v>1</v>
      </c>
      <c r="M7" s="15">
        <v>76.032786885245898</v>
      </c>
    </row>
    <row r="8" spans="1:13" s="16" customFormat="1">
      <c r="A8" s="8" t="s">
        <v>100</v>
      </c>
      <c r="B8" s="8" t="s">
        <v>349</v>
      </c>
      <c r="C8" s="8" t="s">
        <v>112</v>
      </c>
      <c r="D8" s="8" t="s">
        <v>62</v>
      </c>
      <c r="E8" s="8"/>
      <c r="F8" s="8"/>
      <c r="G8" s="8"/>
      <c r="H8" s="13" t="s">
        <v>28</v>
      </c>
      <c r="I8" s="4">
        <v>68</v>
      </c>
      <c r="J8" s="19">
        <v>1</v>
      </c>
      <c r="K8" s="15">
        <v>16.295081967213115</v>
      </c>
      <c r="L8" s="4">
        <v>1</v>
      </c>
      <c r="M8" s="15">
        <v>43.245901639344261</v>
      </c>
    </row>
    <row r="9" spans="1:13" s="16" customFormat="1">
      <c r="A9" s="8" t="s">
        <v>100</v>
      </c>
      <c r="B9" s="8" t="s">
        <v>350</v>
      </c>
      <c r="C9" s="8" t="s">
        <v>112</v>
      </c>
      <c r="D9" s="8" t="s">
        <v>62</v>
      </c>
      <c r="E9" s="8"/>
      <c r="F9" s="8"/>
      <c r="G9" s="8"/>
      <c r="H9" s="20" t="s">
        <v>232</v>
      </c>
      <c r="I9" s="4">
        <v>63</v>
      </c>
      <c r="J9" s="14">
        <v>1</v>
      </c>
      <c r="K9" s="15">
        <v>12.754098360655737</v>
      </c>
      <c r="L9" s="4">
        <v>1</v>
      </c>
      <c r="M9" s="15">
        <v>45.967213114754095</v>
      </c>
    </row>
    <row r="10" spans="1:13" s="16" customFormat="1">
      <c r="A10" s="8" t="s">
        <v>100</v>
      </c>
      <c r="B10" s="8" t="s">
        <v>646</v>
      </c>
      <c r="C10" s="8" t="s">
        <v>112</v>
      </c>
      <c r="D10" s="8" t="s">
        <v>62</v>
      </c>
      <c r="E10" s="8"/>
      <c r="F10" s="8"/>
      <c r="G10" s="8"/>
      <c r="H10" s="13" t="s">
        <v>50</v>
      </c>
      <c r="I10" s="4">
        <v>49</v>
      </c>
      <c r="J10" s="14">
        <v>0</v>
      </c>
      <c r="K10" s="15">
        <v>18.590163934426229</v>
      </c>
      <c r="L10" s="4">
        <v>1</v>
      </c>
      <c r="M10" s="15">
        <v>18.983606557377048</v>
      </c>
    </row>
    <row r="11" spans="1:13" s="16" customFormat="1">
      <c r="A11" s="8" t="s">
        <v>100</v>
      </c>
      <c r="B11" s="8" t="s">
        <v>351</v>
      </c>
      <c r="C11" s="8" t="s">
        <v>112</v>
      </c>
      <c r="D11" s="8" t="s">
        <v>62</v>
      </c>
      <c r="E11" s="8"/>
      <c r="F11" s="8"/>
      <c r="G11" s="8"/>
      <c r="H11" s="13" t="s">
        <v>28</v>
      </c>
      <c r="I11" s="4">
        <v>70</v>
      </c>
      <c r="J11" s="14">
        <v>1</v>
      </c>
      <c r="K11" s="15">
        <v>13.344262295081966</v>
      </c>
      <c r="L11" s="4">
        <v>1</v>
      </c>
      <c r="M11" s="15">
        <v>30.393442622950818</v>
      </c>
    </row>
    <row r="12" spans="1:13" s="16" customFormat="1">
      <c r="A12" s="8" t="s">
        <v>100</v>
      </c>
      <c r="B12" s="8" t="s">
        <v>352</v>
      </c>
      <c r="C12" s="8" t="s">
        <v>112</v>
      </c>
      <c r="D12" s="8" t="s">
        <v>62</v>
      </c>
      <c r="E12" s="8"/>
      <c r="F12" s="8"/>
      <c r="G12" s="8"/>
      <c r="H12" s="13" t="s">
        <v>28</v>
      </c>
      <c r="I12" s="4">
        <v>53</v>
      </c>
      <c r="J12" s="14">
        <v>1</v>
      </c>
      <c r="K12" s="15">
        <v>20.754098360655739</v>
      </c>
      <c r="L12" s="4">
        <v>1</v>
      </c>
      <c r="M12" s="15">
        <v>30.78688524590164</v>
      </c>
    </row>
    <row r="13" spans="1:13" s="16" customFormat="1">
      <c r="A13" s="8" t="s">
        <v>100</v>
      </c>
      <c r="B13" s="8" t="s">
        <v>353</v>
      </c>
      <c r="C13" s="8" t="s">
        <v>112</v>
      </c>
      <c r="D13" s="8" t="s">
        <v>62</v>
      </c>
      <c r="E13" s="8"/>
      <c r="F13" s="8"/>
      <c r="G13" s="8"/>
      <c r="H13" s="13" t="s">
        <v>28</v>
      </c>
      <c r="I13" s="4">
        <v>52</v>
      </c>
      <c r="J13" s="14">
        <v>1</v>
      </c>
      <c r="K13" s="15">
        <v>16.360655737704917</v>
      </c>
      <c r="L13" s="4">
        <v>1</v>
      </c>
      <c r="M13" s="15">
        <v>90.590163934426229</v>
      </c>
    </row>
    <row r="14" spans="1:13" s="16" customFormat="1">
      <c r="A14" s="8" t="s">
        <v>100</v>
      </c>
      <c r="B14" s="8" t="s">
        <v>308</v>
      </c>
      <c r="C14" s="8" t="s">
        <v>22</v>
      </c>
      <c r="D14" s="8" t="s">
        <v>62</v>
      </c>
      <c r="E14" s="8"/>
      <c r="F14" s="8"/>
      <c r="G14" s="8"/>
      <c r="H14" s="13" t="s">
        <v>28</v>
      </c>
      <c r="I14" s="4">
        <v>66</v>
      </c>
      <c r="J14" s="14">
        <v>1</v>
      </c>
      <c r="K14" s="15">
        <v>5.0491803278688527</v>
      </c>
      <c r="L14" s="4">
        <v>1</v>
      </c>
      <c r="M14" s="15">
        <v>7.9672131147540988</v>
      </c>
    </row>
    <row r="15" spans="1:13" s="16" customFormat="1">
      <c r="A15" s="8" t="s">
        <v>100</v>
      </c>
      <c r="B15" s="8" t="s">
        <v>354</v>
      </c>
      <c r="C15" s="8" t="s">
        <v>112</v>
      </c>
      <c r="D15" s="8" t="s">
        <v>62</v>
      </c>
      <c r="E15" s="8"/>
      <c r="F15" s="8"/>
      <c r="G15" s="8"/>
      <c r="H15" s="13" t="s">
        <v>28</v>
      </c>
      <c r="I15" s="4">
        <v>53</v>
      </c>
      <c r="J15" s="19">
        <v>1</v>
      </c>
      <c r="K15" s="15">
        <v>13.836065573770492</v>
      </c>
      <c r="L15" s="4">
        <v>0</v>
      </c>
      <c r="M15" s="15">
        <v>183.73770491803279</v>
      </c>
    </row>
    <row r="16" spans="1:13" s="16" customFormat="1">
      <c r="A16" s="8" t="s">
        <v>100</v>
      </c>
      <c r="B16" s="8" t="s">
        <v>474</v>
      </c>
      <c r="C16" s="17" t="s">
        <v>15</v>
      </c>
      <c r="D16" s="8" t="s">
        <v>62</v>
      </c>
      <c r="E16" s="8"/>
      <c r="F16" s="8"/>
      <c r="G16" s="8"/>
      <c r="H16" s="13" t="s">
        <v>28</v>
      </c>
      <c r="I16" s="4">
        <v>63</v>
      </c>
      <c r="J16" s="14">
        <v>0</v>
      </c>
      <c r="K16" s="15">
        <v>47.57377049180328</v>
      </c>
      <c r="L16" s="4">
        <v>1</v>
      </c>
      <c r="M16" s="15">
        <v>47.57377049180328</v>
      </c>
    </row>
    <row r="17" spans="1:13" s="16" customFormat="1">
      <c r="A17" s="8" t="s">
        <v>100</v>
      </c>
      <c r="B17" s="8" t="s">
        <v>671</v>
      </c>
      <c r="C17" s="8" t="s">
        <v>15</v>
      </c>
      <c r="D17" s="8" t="s">
        <v>62</v>
      </c>
      <c r="E17" s="8"/>
      <c r="F17" s="8"/>
      <c r="G17" s="8"/>
      <c r="H17" s="13" t="s">
        <v>50</v>
      </c>
      <c r="I17" s="4">
        <v>70</v>
      </c>
      <c r="J17" s="19">
        <v>1</v>
      </c>
      <c r="K17" s="15">
        <v>52.196721311475407</v>
      </c>
      <c r="L17" s="4">
        <v>2</v>
      </c>
      <c r="M17" s="15">
        <v>168.98360655737704</v>
      </c>
    </row>
    <row r="18" spans="1:13" s="16" customFormat="1">
      <c r="A18" s="8" t="s">
        <v>100</v>
      </c>
      <c r="B18" s="8" t="s">
        <v>355</v>
      </c>
      <c r="C18" s="8" t="s">
        <v>112</v>
      </c>
      <c r="D18" s="8" t="s">
        <v>62</v>
      </c>
      <c r="E18" s="8"/>
      <c r="F18" s="8"/>
      <c r="G18" s="8"/>
      <c r="H18" s="13" t="s">
        <v>28</v>
      </c>
      <c r="I18" s="4">
        <v>49</v>
      </c>
      <c r="J18" s="14">
        <v>1</v>
      </c>
      <c r="K18" s="15">
        <v>20.655737704918032</v>
      </c>
      <c r="L18" s="4">
        <v>1</v>
      </c>
      <c r="M18" s="15">
        <v>53.114754098360656</v>
      </c>
    </row>
    <row r="19" spans="1:13" s="16" customFormat="1">
      <c r="A19" s="8" t="s">
        <v>100</v>
      </c>
      <c r="B19" s="8" t="s">
        <v>672</v>
      </c>
      <c r="C19" s="8" t="s">
        <v>15</v>
      </c>
      <c r="D19" s="8" t="s">
        <v>62</v>
      </c>
      <c r="E19" s="8"/>
      <c r="F19" s="8"/>
      <c r="G19" s="8"/>
      <c r="H19" s="4" t="s">
        <v>50</v>
      </c>
      <c r="I19" s="4">
        <v>42</v>
      </c>
      <c r="J19" s="14">
        <v>1</v>
      </c>
      <c r="K19" s="15">
        <v>26.524590163934427</v>
      </c>
      <c r="L19" s="4">
        <v>1</v>
      </c>
      <c r="M19" s="15">
        <v>80.459016393442624</v>
      </c>
    </row>
    <row r="20" spans="1:13" s="16" customFormat="1">
      <c r="A20" s="8" t="s">
        <v>100</v>
      </c>
      <c r="B20" s="8" t="s">
        <v>647</v>
      </c>
      <c r="C20" s="8" t="s">
        <v>112</v>
      </c>
      <c r="D20" s="8" t="s">
        <v>62</v>
      </c>
      <c r="E20" s="8"/>
      <c r="F20" s="8"/>
      <c r="G20" s="8"/>
      <c r="H20" s="13" t="s">
        <v>50</v>
      </c>
      <c r="I20" s="4">
        <v>52</v>
      </c>
      <c r="J20" s="19">
        <v>1</v>
      </c>
      <c r="K20" s="15">
        <v>17.114754098360656</v>
      </c>
      <c r="L20" s="4">
        <v>2</v>
      </c>
      <c r="M20" s="15">
        <v>145.11475409836066</v>
      </c>
    </row>
    <row r="21" spans="1:13" s="16" customFormat="1">
      <c r="A21" s="8" t="s">
        <v>100</v>
      </c>
      <c r="B21" s="8" t="s">
        <v>309</v>
      </c>
      <c r="C21" s="8" t="s">
        <v>22</v>
      </c>
      <c r="D21" s="8" t="s">
        <v>62</v>
      </c>
      <c r="E21" s="8"/>
      <c r="F21" s="8"/>
      <c r="G21" s="8"/>
      <c r="H21" s="13" t="s">
        <v>28</v>
      </c>
      <c r="I21" s="4">
        <v>79</v>
      </c>
      <c r="J21" s="14">
        <v>1</v>
      </c>
      <c r="K21" s="15">
        <v>1.278688524590164</v>
      </c>
      <c r="L21" s="4">
        <v>1</v>
      </c>
      <c r="M21" s="15">
        <v>13.475409836065573</v>
      </c>
    </row>
    <row r="22" spans="1:13" s="16" customFormat="1">
      <c r="A22" s="8" t="s">
        <v>100</v>
      </c>
      <c r="B22" s="8" t="s">
        <v>475</v>
      </c>
      <c r="C22" s="17" t="s">
        <v>15</v>
      </c>
      <c r="D22" s="8" t="s">
        <v>62</v>
      </c>
      <c r="E22" s="8"/>
      <c r="F22" s="8"/>
      <c r="G22" s="8"/>
      <c r="H22" s="13" t="s">
        <v>28</v>
      </c>
      <c r="I22" s="4">
        <v>24</v>
      </c>
      <c r="J22" s="14">
        <v>0</v>
      </c>
      <c r="K22" s="15">
        <v>133.21311475409837</v>
      </c>
      <c r="L22" s="4">
        <v>1</v>
      </c>
      <c r="M22" s="15">
        <v>133.73770491803279</v>
      </c>
    </row>
    <row r="23" spans="1:13" s="16" customFormat="1">
      <c r="A23" s="8" t="s">
        <v>100</v>
      </c>
      <c r="B23" s="8" t="s">
        <v>356</v>
      </c>
      <c r="C23" s="8" t="s">
        <v>112</v>
      </c>
      <c r="D23" s="8" t="s">
        <v>62</v>
      </c>
      <c r="E23" s="8"/>
      <c r="F23" s="8"/>
      <c r="G23" s="8"/>
      <c r="H23" s="4" t="s">
        <v>28</v>
      </c>
      <c r="I23" s="4">
        <v>73</v>
      </c>
      <c r="J23" s="19">
        <v>1</v>
      </c>
      <c r="K23" s="15">
        <v>13.016393442622951</v>
      </c>
      <c r="L23" s="4">
        <v>2</v>
      </c>
      <c r="M23" s="15">
        <v>155.63934426229508</v>
      </c>
    </row>
    <row r="24" spans="1:13" s="16" customFormat="1">
      <c r="A24" s="8" t="s">
        <v>100</v>
      </c>
      <c r="B24" s="8" t="s">
        <v>476</v>
      </c>
      <c r="C24" s="8" t="s">
        <v>15</v>
      </c>
      <c r="D24" s="8" t="s">
        <v>62</v>
      </c>
      <c r="E24" s="8"/>
      <c r="F24" s="8"/>
      <c r="G24" s="8"/>
      <c r="H24" s="13" t="s">
        <v>28</v>
      </c>
      <c r="I24" s="4">
        <v>39</v>
      </c>
      <c r="J24" s="19">
        <v>1</v>
      </c>
      <c r="K24" s="15">
        <v>25.83606557377049</v>
      </c>
      <c r="L24" s="4">
        <v>0</v>
      </c>
      <c r="M24" s="15">
        <v>156.62295081967213</v>
      </c>
    </row>
    <row r="25" spans="1:13" s="16" customFormat="1">
      <c r="A25" s="8" t="s">
        <v>100</v>
      </c>
      <c r="B25" s="8" t="s">
        <v>477</v>
      </c>
      <c r="C25" s="8" t="s">
        <v>15</v>
      </c>
      <c r="D25" s="8" t="s">
        <v>62</v>
      </c>
      <c r="E25" s="8"/>
      <c r="F25" s="8"/>
      <c r="G25" s="8"/>
      <c r="H25" s="13" t="s">
        <v>28</v>
      </c>
      <c r="I25" s="4">
        <v>36</v>
      </c>
      <c r="J25" s="19">
        <v>1</v>
      </c>
      <c r="K25" s="15">
        <v>39.049180327868854</v>
      </c>
      <c r="L25" s="4">
        <v>0</v>
      </c>
      <c r="M25" s="15">
        <v>154.13114754098362</v>
      </c>
    </row>
    <row r="26" spans="1:13" s="16" customFormat="1">
      <c r="A26" s="8" t="s">
        <v>100</v>
      </c>
      <c r="B26" s="8" t="s">
        <v>357</v>
      </c>
      <c r="C26" s="8" t="s">
        <v>112</v>
      </c>
      <c r="D26" s="8" t="s">
        <v>62</v>
      </c>
      <c r="E26" s="8"/>
      <c r="F26" s="8"/>
      <c r="G26" s="8"/>
      <c r="H26" s="13" t="s">
        <v>28</v>
      </c>
      <c r="I26" s="4">
        <v>52</v>
      </c>
      <c r="J26" s="14">
        <v>1</v>
      </c>
      <c r="K26" s="15">
        <v>22.262295081967213</v>
      </c>
      <c r="L26" s="4">
        <v>1</v>
      </c>
      <c r="M26" s="15">
        <v>63.409836065573771</v>
      </c>
    </row>
    <row r="27" spans="1:13" s="16" customFormat="1">
      <c r="A27" s="8" t="s">
        <v>100</v>
      </c>
      <c r="B27" s="8" t="s">
        <v>648</v>
      </c>
      <c r="C27" s="8" t="s">
        <v>112</v>
      </c>
      <c r="D27" s="8" t="s">
        <v>62</v>
      </c>
      <c r="E27" s="8"/>
      <c r="F27" s="8"/>
      <c r="G27" s="8"/>
      <c r="H27" s="4" t="s">
        <v>50</v>
      </c>
      <c r="I27" s="4">
        <v>40</v>
      </c>
      <c r="J27" s="14">
        <v>1</v>
      </c>
      <c r="K27" s="15">
        <v>13.60655737704918</v>
      </c>
      <c r="L27" s="4">
        <v>1</v>
      </c>
      <c r="M27" s="15">
        <v>31.967213114754099</v>
      </c>
    </row>
    <row r="28" spans="1:13" s="16" customFormat="1">
      <c r="A28" s="8" t="s">
        <v>100</v>
      </c>
      <c r="B28" s="8" t="s">
        <v>673</v>
      </c>
      <c r="C28" s="8" t="s">
        <v>15</v>
      </c>
      <c r="D28" s="8" t="s">
        <v>62</v>
      </c>
      <c r="E28" s="8"/>
      <c r="F28" s="8"/>
      <c r="G28" s="8"/>
      <c r="H28" s="4" t="s">
        <v>50</v>
      </c>
      <c r="I28" s="4">
        <v>46</v>
      </c>
      <c r="J28" s="14">
        <v>1</v>
      </c>
      <c r="K28" s="15">
        <v>25.967213114754099</v>
      </c>
      <c r="L28" s="4">
        <v>1</v>
      </c>
      <c r="M28" s="15">
        <v>69.868852459016395</v>
      </c>
    </row>
    <row r="29" spans="1:13" s="16" customFormat="1">
      <c r="A29" s="8" t="s">
        <v>100</v>
      </c>
      <c r="B29" s="8" t="s">
        <v>358</v>
      </c>
      <c r="C29" s="8" t="s">
        <v>112</v>
      </c>
      <c r="D29" s="8" t="s">
        <v>62</v>
      </c>
      <c r="E29" s="8"/>
      <c r="F29" s="8"/>
      <c r="G29" s="8"/>
      <c r="H29" s="4" t="s">
        <v>28</v>
      </c>
      <c r="I29" s="4">
        <v>37</v>
      </c>
      <c r="J29" s="19">
        <v>1</v>
      </c>
      <c r="K29" s="15">
        <v>14.262295081967213</v>
      </c>
      <c r="L29" s="4">
        <v>2</v>
      </c>
      <c r="M29" s="15">
        <v>132.52459016393442</v>
      </c>
    </row>
    <row r="30" spans="1:13" s="16" customFormat="1">
      <c r="A30" s="8" t="s">
        <v>100</v>
      </c>
      <c r="B30" s="8" t="s">
        <v>674</v>
      </c>
      <c r="C30" s="8" t="s">
        <v>15</v>
      </c>
      <c r="D30" s="8" t="s">
        <v>62</v>
      </c>
      <c r="E30" s="8"/>
      <c r="F30" s="8"/>
      <c r="G30" s="8"/>
      <c r="H30" s="4" t="s">
        <v>50</v>
      </c>
      <c r="I30" s="4">
        <v>55</v>
      </c>
      <c r="J30" s="19">
        <v>1</v>
      </c>
      <c r="K30" s="15">
        <v>24.983606557377048</v>
      </c>
      <c r="L30" s="4">
        <v>2</v>
      </c>
      <c r="M30" s="15">
        <v>132.68852459016392</v>
      </c>
    </row>
    <row r="31" spans="1:13" s="16" customFormat="1">
      <c r="A31" s="8" t="s">
        <v>100</v>
      </c>
      <c r="B31" s="8" t="s">
        <v>649</v>
      </c>
      <c r="C31" s="8" t="s">
        <v>112</v>
      </c>
      <c r="D31" s="8" t="s">
        <v>62</v>
      </c>
      <c r="E31" s="8"/>
      <c r="F31" s="8"/>
      <c r="G31" s="8"/>
      <c r="H31" s="4" t="s">
        <v>50</v>
      </c>
      <c r="I31" s="4">
        <v>40</v>
      </c>
      <c r="J31" s="19">
        <v>1</v>
      </c>
      <c r="K31" s="15">
        <v>16.196721311475411</v>
      </c>
      <c r="L31" s="4">
        <v>0</v>
      </c>
      <c r="M31" s="15">
        <v>147.34426229508196</v>
      </c>
    </row>
    <row r="32" spans="1:13" s="16" customFormat="1">
      <c r="A32" s="8" t="s">
        <v>100</v>
      </c>
      <c r="B32" s="8" t="s">
        <v>675</v>
      </c>
      <c r="C32" s="17" t="s">
        <v>15</v>
      </c>
      <c r="D32" s="8" t="s">
        <v>62</v>
      </c>
      <c r="E32" s="8"/>
      <c r="F32" s="8"/>
      <c r="G32" s="8"/>
      <c r="H32" s="4" t="s">
        <v>50</v>
      </c>
      <c r="I32" s="4">
        <v>70</v>
      </c>
      <c r="J32" s="19">
        <v>0</v>
      </c>
      <c r="K32" s="15">
        <v>142.49180327868854</v>
      </c>
      <c r="L32" s="4">
        <v>2</v>
      </c>
      <c r="M32" s="15">
        <v>144.1639344262295</v>
      </c>
    </row>
    <row r="33" spans="1:13" s="16" customFormat="1">
      <c r="A33" s="8" t="s">
        <v>100</v>
      </c>
      <c r="B33" s="8" t="s">
        <v>650</v>
      </c>
      <c r="C33" s="8" t="s">
        <v>112</v>
      </c>
      <c r="D33" s="8" t="s">
        <v>62</v>
      </c>
      <c r="E33" s="8"/>
      <c r="F33" s="8"/>
      <c r="G33" s="8"/>
      <c r="H33" s="4" t="s">
        <v>50</v>
      </c>
      <c r="I33" s="4">
        <v>41</v>
      </c>
      <c r="J33" s="19">
        <v>1</v>
      </c>
      <c r="K33" s="15">
        <v>15.442622950819672</v>
      </c>
      <c r="L33" s="4">
        <v>2</v>
      </c>
      <c r="M33" s="15">
        <v>119.8360655737705</v>
      </c>
    </row>
    <row r="34" spans="1:13" s="16" customFormat="1">
      <c r="A34" s="8" t="s">
        <v>100</v>
      </c>
      <c r="B34" s="8" t="s">
        <v>633</v>
      </c>
      <c r="C34" s="8" t="s">
        <v>11</v>
      </c>
      <c r="D34" s="8" t="s">
        <v>62</v>
      </c>
      <c r="E34" s="8"/>
      <c r="F34" s="8"/>
      <c r="G34" s="8"/>
      <c r="H34" s="4" t="s">
        <v>50</v>
      </c>
      <c r="I34" s="4">
        <v>66</v>
      </c>
      <c r="J34" s="19">
        <v>1</v>
      </c>
      <c r="K34" s="15">
        <v>12.032786885245901</v>
      </c>
      <c r="L34" s="4">
        <v>2</v>
      </c>
      <c r="M34" s="15">
        <v>120.52459016393442</v>
      </c>
    </row>
    <row r="35" spans="1:13" s="16" customFormat="1">
      <c r="A35" s="8" t="s">
        <v>100</v>
      </c>
      <c r="B35" s="8" t="s">
        <v>359</v>
      </c>
      <c r="C35" s="8" t="s">
        <v>112</v>
      </c>
      <c r="D35" s="8" t="s">
        <v>62</v>
      </c>
      <c r="E35" s="8"/>
      <c r="F35" s="8"/>
      <c r="G35" s="8"/>
      <c r="H35" s="4" t="s">
        <v>28</v>
      </c>
      <c r="I35" s="4">
        <v>47</v>
      </c>
      <c r="J35" s="19">
        <v>1</v>
      </c>
      <c r="K35" s="15">
        <v>23.508196721311474</v>
      </c>
      <c r="L35" s="4">
        <v>2</v>
      </c>
      <c r="M35" s="15">
        <v>120.45901639344262</v>
      </c>
    </row>
    <row r="36" spans="1:13" s="16" customFormat="1">
      <c r="A36" s="8" t="s">
        <v>100</v>
      </c>
      <c r="B36" s="8" t="s">
        <v>651</v>
      </c>
      <c r="C36" s="8" t="s">
        <v>112</v>
      </c>
      <c r="D36" s="8" t="s">
        <v>62</v>
      </c>
      <c r="E36" s="8"/>
      <c r="F36" s="8"/>
      <c r="G36" s="8"/>
      <c r="H36" s="4" t="s">
        <v>50</v>
      </c>
      <c r="I36" s="4">
        <v>46</v>
      </c>
      <c r="J36" s="19">
        <v>1</v>
      </c>
      <c r="K36" s="15">
        <v>13.803278688524591</v>
      </c>
      <c r="L36" s="4">
        <v>2</v>
      </c>
      <c r="M36" s="15">
        <v>133.08196721311475</v>
      </c>
    </row>
    <row r="37" spans="1:13" s="16" customFormat="1">
      <c r="A37" s="8" t="s">
        <v>100</v>
      </c>
      <c r="B37" s="8" t="s">
        <v>360</v>
      </c>
      <c r="C37" s="8" t="s">
        <v>112</v>
      </c>
      <c r="D37" s="8" t="s">
        <v>62</v>
      </c>
      <c r="E37" s="8"/>
      <c r="F37" s="8"/>
      <c r="G37" s="8"/>
      <c r="H37" s="4" t="s">
        <v>28</v>
      </c>
      <c r="I37" s="4">
        <v>61</v>
      </c>
      <c r="J37" s="19">
        <v>1</v>
      </c>
      <c r="K37" s="15">
        <v>13.114754098360656</v>
      </c>
      <c r="L37" s="4">
        <v>2</v>
      </c>
      <c r="M37" s="15">
        <v>132.62295081967213</v>
      </c>
    </row>
    <row r="38" spans="1:13" s="16" customFormat="1">
      <c r="A38" s="8" t="s">
        <v>100</v>
      </c>
      <c r="B38" s="8" t="s">
        <v>676</v>
      </c>
      <c r="C38" s="8" t="s">
        <v>15</v>
      </c>
      <c r="D38" s="8" t="s">
        <v>62</v>
      </c>
      <c r="E38" s="8"/>
      <c r="F38" s="8"/>
      <c r="G38" s="8"/>
      <c r="H38" s="4" t="s">
        <v>50</v>
      </c>
      <c r="I38" s="4">
        <v>75</v>
      </c>
      <c r="J38" s="14">
        <v>1</v>
      </c>
      <c r="K38" s="15">
        <v>26.655737704918032</v>
      </c>
      <c r="L38" s="4">
        <v>1</v>
      </c>
      <c r="M38" s="15">
        <v>91.540983606557376</v>
      </c>
    </row>
    <row r="39" spans="1:13" s="16" customFormat="1">
      <c r="A39" s="8" t="s">
        <v>100</v>
      </c>
      <c r="B39" s="8" t="s">
        <v>677</v>
      </c>
      <c r="C39" s="8" t="s">
        <v>15</v>
      </c>
      <c r="D39" s="8" t="s">
        <v>62</v>
      </c>
      <c r="E39" s="8"/>
      <c r="F39" s="8"/>
      <c r="G39" s="8"/>
      <c r="H39" s="4" t="s">
        <v>50</v>
      </c>
      <c r="I39" s="4">
        <v>69</v>
      </c>
      <c r="J39" s="14">
        <v>1</v>
      </c>
      <c r="K39" s="15">
        <v>26.590163934426229</v>
      </c>
      <c r="L39" s="4">
        <v>1</v>
      </c>
      <c r="M39" s="15">
        <v>2.2950819672131146</v>
      </c>
    </row>
    <row r="40" spans="1:13" s="16" customFormat="1">
      <c r="A40" s="8" t="s">
        <v>100</v>
      </c>
      <c r="B40" s="8" t="s">
        <v>652</v>
      </c>
      <c r="C40" s="8" t="s">
        <v>112</v>
      </c>
      <c r="D40" s="8" t="s">
        <v>62</v>
      </c>
      <c r="E40" s="8"/>
      <c r="F40" s="8"/>
      <c r="G40" s="8"/>
      <c r="H40" s="4" t="s">
        <v>50</v>
      </c>
      <c r="I40" s="4">
        <v>66</v>
      </c>
      <c r="J40" s="19">
        <v>1</v>
      </c>
      <c r="K40" s="15">
        <v>16.393442622950818</v>
      </c>
      <c r="L40" s="4">
        <v>2</v>
      </c>
      <c r="M40" s="15">
        <v>131.80327868852459</v>
      </c>
    </row>
    <row r="41" spans="1:13" s="16" customFormat="1">
      <c r="A41" s="8" t="s">
        <v>100</v>
      </c>
      <c r="B41" s="8" t="s">
        <v>361</v>
      </c>
      <c r="C41" s="8" t="s">
        <v>112</v>
      </c>
      <c r="D41" s="8" t="s">
        <v>62</v>
      </c>
      <c r="E41" s="8"/>
      <c r="F41" s="8"/>
      <c r="G41" s="8"/>
      <c r="H41" s="13" t="s">
        <v>28</v>
      </c>
      <c r="I41" s="4">
        <v>48</v>
      </c>
      <c r="J41" s="19">
        <v>1</v>
      </c>
      <c r="K41" s="15">
        <v>14</v>
      </c>
      <c r="L41" s="4">
        <v>2</v>
      </c>
      <c r="M41" s="15">
        <v>108.09836065573771</v>
      </c>
    </row>
    <row r="42" spans="1:13" s="16" customFormat="1">
      <c r="A42" s="8" t="s">
        <v>100</v>
      </c>
      <c r="B42" s="8" t="s">
        <v>478</v>
      </c>
      <c r="C42" s="8" t="s">
        <v>15</v>
      </c>
      <c r="D42" s="8" t="s">
        <v>62</v>
      </c>
      <c r="E42" s="8"/>
      <c r="F42" s="8"/>
      <c r="G42" s="8"/>
      <c r="H42" s="13" t="s">
        <v>28</v>
      </c>
      <c r="I42" s="4">
        <v>36</v>
      </c>
      <c r="J42" s="19">
        <v>1</v>
      </c>
      <c r="K42" s="15">
        <v>92.655737704918039</v>
      </c>
      <c r="L42" s="4">
        <v>2</v>
      </c>
      <c r="M42" s="15">
        <v>97.573770491803273</v>
      </c>
    </row>
    <row r="43" spans="1:13" s="16" customFormat="1">
      <c r="A43" s="8" t="s">
        <v>100</v>
      </c>
      <c r="B43" s="8" t="s">
        <v>479</v>
      </c>
      <c r="C43" s="8" t="s">
        <v>15</v>
      </c>
      <c r="D43" s="8" t="s">
        <v>62</v>
      </c>
      <c r="E43" s="8"/>
      <c r="F43" s="8"/>
      <c r="G43" s="8"/>
      <c r="H43" s="4" t="s">
        <v>28</v>
      </c>
      <c r="I43" s="4">
        <v>44</v>
      </c>
      <c r="J43" s="14">
        <v>1</v>
      </c>
      <c r="K43" s="15">
        <v>28.885245901639344</v>
      </c>
      <c r="L43" s="4">
        <v>1</v>
      </c>
      <c r="M43" s="15">
        <v>59.540983606557376</v>
      </c>
    </row>
    <row r="44" spans="1:13" s="16" customFormat="1">
      <c r="A44" s="8" t="s">
        <v>100</v>
      </c>
      <c r="B44" s="8" t="s">
        <v>362</v>
      </c>
      <c r="C44" s="8" t="s">
        <v>112</v>
      </c>
      <c r="D44" s="8" t="s">
        <v>62</v>
      </c>
      <c r="E44" s="8"/>
      <c r="F44" s="8"/>
      <c r="G44" s="8"/>
      <c r="H44" s="4" t="s">
        <v>28</v>
      </c>
      <c r="I44" s="4">
        <v>51</v>
      </c>
      <c r="J44" s="19">
        <v>1</v>
      </c>
      <c r="K44" s="15">
        <v>15.901639344262295</v>
      </c>
      <c r="L44" s="4">
        <v>2</v>
      </c>
      <c r="M44" s="15">
        <v>107.31147540983606</v>
      </c>
    </row>
    <row r="45" spans="1:13" s="16" customFormat="1">
      <c r="A45" s="8" t="s">
        <v>100</v>
      </c>
      <c r="B45" s="8" t="s">
        <v>653</v>
      </c>
      <c r="C45" s="8" t="s">
        <v>112</v>
      </c>
      <c r="D45" s="8" t="s">
        <v>62</v>
      </c>
      <c r="E45" s="8"/>
      <c r="F45" s="8"/>
      <c r="G45" s="8"/>
      <c r="H45" s="4" t="s">
        <v>50</v>
      </c>
      <c r="I45" s="4">
        <v>52</v>
      </c>
      <c r="J45" s="19">
        <v>1</v>
      </c>
      <c r="K45" s="15">
        <v>19.475409836065573</v>
      </c>
      <c r="L45" s="4">
        <v>2</v>
      </c>
      <c r="M45" s="15">
        <v>107.40983606557377</v>
      </c>
    </row>
    <row r="46" spans="1:13" s="16" customFormat="1">
      <c r="A46" s="8" t="s">
        <v>100</v>
      </c>
      <c r="B46" s="8" t="s">
        <v>654</v>
      </c>
      <c r="C46" s="8" t="s">
        <v>112</v>
      </c>
      <c r="D46" s="8" t="s">
        <v>62</v>
      </c>
      <c r="E46" s="8"/>
      <c r="F46" s="8"/>
      <c r="G46" s="8"/>
      <c r="H46" s="4" t="s">
        <v>50</v>
      </c>
      <c r="I46" s="4">
        <v>69</v>
      </c>
      <c r="J46" s="19">
        <v>1</v>
      </c>
      <c r="K46" s="15">
        <v>18</v>
      </c>
      <c r="L46" s="4">
        <v>0</v>
      </c>
      <c r="M46" s="15">
        <v>101.73770491803279</v>
      </c>
    </row>
    <row r="47" spans="1:13" s="16" customFormat="1">
      <c r="A47" s="8" t="s">
        <v>100</v>
      </c>
      <c r="B47" s="8" t="s">
        <v>655</v>
      </c>
      <c r="C47" s="8" t="s">
        <v>112</v>
      </c>
      <c r="D47" s="8" t="s">
        <v>62</v>
      </c>
      <c r="E47" s="8"/>
      <c r="F47" s="8"/>
      <c r="G47" s="8"/>
      <c r="H47" s="4" t="s">
        <v>50</v>
      </c>
      <c r="I47" s="4">
        <v>60</v>
      </c>
      <c r="J47" s="14">
        <v>1</v>
      </c>
      <c r="K47" s="15">
        <v>14.163934426229508</v>
      </c>
      <c r="L47" s="4">
        <v>1</v>
      </c>
      <c r="M47" s="15">
        <v>33.868852459016395</v>
      </c>
    </row>
    <row r="48" spans="1:13" s="16" customFormat="1">
      <c r="A48" s="8" t="s">
        <v>100</v>
      </c>
      <c r="B48" s="8" t="s">
        <v>634</v>
      </c>
      <c r="C48" s="8" t="s">
        <v>11</v>
      </c>
      <c r="D48" s="8" t="s">
        <v>62</v>
      </c>
      <c r="E48" s="8"/>
      <c r="F48" s="8"/>
      <c r="G48" s="8"/>
      <c r="H48" s="4" t="s">
        <v>50</v>
      </c>
      <c r="I48" s="4">
        <v>52</v>
      </c>
      <c r="J48" s="19">
        <v>1</v>
      </c>
      <c r="K48" s="15">
        <v>7.4098360655737707</v>
      </c>
      <c r="L48" s="4">
        <v>2</v>
      </c>
      <c r="M48" s="15">
        <v>95.081967213114751</v>
      </c>
    </row>
    <row r="49" spans="1:13" s="16" customFormat="1">
      <c r="A49" s="8" t="s">
        <v>100</v>
      </c>
      <c r="B49" s="8" t="s">
        <v>363</v>
      </c>
      <c r="C49" s="8" t="s">
        <v>112</v>
      </c>
      <c r="D49" s="8" t="s">
        <v>62</v>
      </c>
      <c r="E49" s="8"/>
      <c r="F49" s="8"/>
      <c r="G49" s="8"/>
      <c r="H49" s="4" t="s">
        <v>28</v>
      </c>
      <c r="I49" s="4">
        <v>44</v>
      </c>
      <c r="J49" s="19">
        <v>1</v>
      </c>
      <c r="K49" s="15">
        <v>21.377049180327869</v>
      </c>
      <c r="L49" s="4">
        <v>0</v>
      </c>
      <c r="M49" s="15">
        <v>95.901639344262293</v>
      </c>
    </row>
    <row r="50" spans="1:13" s="16" customFormat="1">
      <c r="A50" s="8" t="s">
        <v>100</v>
      </c>
      <c r="B50" s="8" t="s">
        <v>364</v>
      </c>
      <c r="C50" s="8" t="s">
        <v>112</v>
      </c>
      <c r="D50" s="8" t="s">
        <v>62</v>
      </c>
      <c r="E50" s="8"/>
      <c r="F50" s="8"/>
      <c r="G50" s="8"/>
      <c r="H50" s="4" t="s">
        <v>28</v>
      </c>
      <c r="I50" s="4">
        <v>47</v>
      </c>
      <c r="J50" s="19">
        <v>1</v>
      </c>
      <c r="K50" s="15">
        <v>14.524590163934427</v>
      </c>
      <c r="L50" s="4">
        <v>0</v>
      </c>
      <c r="M50" s="15">
        <v>95.901639344262293</v>
      </c>
    </row>
    <row r="51" spans="1:13" s="16" customFormat="1">
      <c r="A51" s="8" t="s">
        <v>100</v>
      </c>
      <c r="B51" s="8" t="s">
        <v>310</v>
      </c>
      <c r="C51" s="8" t="s">
        <v>22</v>
      </c>
      <c r="D51" s="8" t="s">
        <v>62</v>
      </c>
      <c r="E51" s="8"/>
      <c r="F51" s="8"/>
      <c r="G51" s="8"/>
      <c r="H51" s="4" t="s">
        <v>28</v>
      </c>
      <c r="I51" s="4">
        <v>63</v>
      </c>
      <c r="J51" s="14">
        <v>1</v>
      </c>
      <c r="K51" s="15">
        <v>1.9672131147540983</v>
      </c>
      <c r="L51" s="4">
        <v>1</v>
      </c>
      <c r="M51" s="15">
        <v>15.704918032786885</v>
      </c>
    </row>
    <row r="52" spans="1:13" s="16" customFormat="1">
      <c r="A52" s="8" t="s">
        <v>100</v>
      </c>
      <c r="B52" s="8" t="s">
        <v>119</v>
      </c>
      <c r="C52" s="8" t="s">
        <v>15</v>
      </c>
      <c r="D52" s="8" t="s">
        <v>62</v>
      </c>
      <c r="E52" s="8"/>
      <c r="F52" s="8"/>
      <c r="G52" s="8"/>
      <c r="H52" s="4" t="s">
        <v>109</v>
      </c>
      <c r="I52" s="4">
        <v>49</v>
      </c>
      <c r="J52" s="14">
        <v>1</v>
      </c>
      <c r="K52" s="15">
        <v>43.180327868852459</v>
      </c>
      <c r="L52" s="4">
        <v>1</v>
      </c>
      <c r="M52" s="15">
        <v>25.442622950819672</v>
      </c>
    </row>
    <row r="53" spans="1:13" s="16" customFormat="1">
      <c r="A53" s="8" t="s">
        <v>100</v>
      </c>
      <c r="B53" s="8" t="s">
        <v>365</v>
      </c>
      <c r="C53" s="8" t="s">
        <v>112</v>
      </c>
      <c r="D53" s="8" t="s">
        <v>62</v>
      </c>
      <c r="E53" s="8"/>
      <c r="F53" s="8"/>
      <c r="G53" s="8"/>
      <c r="H53" s="4" t="s">
        <v>28</v>
      </c>
      <c r="I53" s="4">
        <v>45</v>
      </c>
      <c r="J53" s="19">
        <v>1</v>
      </c>
      <c r="K53" s="15">
        <v>16.098360655737704</v>
      </c>
      <c r="L53" s="4">
        <v>0</v>
      </c>
      <c r="M53" s="15">
        <v>84.655737704918039</v>
      </c>
    </row>
    <row r="54" spans="1:13" s="16" customFormat="1">
      <c r="A54" s="8" t="s">
        <v>100</v>
      </c>
      <c r="B54" s="8" t="s">
        <v>480</v>
      </c>
      <c r="C54" s="8" t="s">
        <v>15</v>
      </c>
      <c r="D54" s="8" t="s">
        <v>62</v>
      </c>
      <c r="E54" s="8"/>
      <c r="F54" s="8"/>
      <c r="G54" s="8"/>
      <c r="H54" s="4" t="s">
        <v>28</v>
      </c>
      <c r="I54" s="4">
        <v>36</v>
      </c>
      <c r="J54" s="19">
        <v>1</v>
      </c>
      <c r="K54" s="15">
        <v>87.377049180327873</v>
      </c>
      <c r="L54" s="4">
        <v>0</v>
      </c>
      <c r="M54" s="15">
        <v>83.967213114754102</v>
      </c>
    </row>
    <row r="55" spans="1:13" s="16" customFormat="1">
      <c r="A55" s="8" t="s">
        <v>100</v>
      </c>
      <c r="B55" s="8" t="s">
        <v>103</v>
      </c>
      <c r="C55" s="8" t="s">
        <v>11</v>
      </c>
      <c r="D55" s="8" t="s">
        <v>62</v>
      </c>
      <c r="E55" s="8"/>
      <c r="F55" s="8"/>
      <c r="G55" s="8"/>
      <c r="H55" s="13" t="s">
        <v>104</v>
      </c>
      <c r="I55" s="4">
        <v>47</v>
      </c>
      <c r="J55" s="19">
        <v>1</v>
      </c>
      <c r="K55" s="15">
        <v>7.9672131147540988</v>
      </c>
      <c r="L55" s="4">
        <v>2</v>
      </c>
      <c r="M55" s="15">
        <v>60.590163934426229</v>
      </c>
    </row>
    <row r="56" spans="1:13" s="16" customFormat="1">
      <c r="A56" s="8" t="s">
        <v>100</v>
      </c>
      <c r="B56" s="8" t="s">
        <v>192</v>
      </c>
      <c r="C56" s="8" t="s">
        <v>15</v>
      </c>
      <c r="D56" s="8" t="s">
        <v>62</v>
      </c>
      <c r="E56" s="8"/>
      <c r="F56" s="8"/>
      <c r="G56" s="8"/>
      <c r="H56" s="13" t="s">
        <v>164</v>
      </c>
      <c r="I56" s="4">
        <v>70</v>
      </c>
      <c r="J56" s="19">
        <v>1</v>
      </c>
      <c r="K56" s="15">
        <v>24.229508196721312</v>
      </c>
      <c r="L56" s="4">
        <v>0</v>
      </c>
      <c r="M56" s="15">
        <v>75.278688524590166</v>
      </c>
    </row>
    <row r="57" spans="1:13" s="16" customFormat="1">
      <c r="A57" s="8" t="s">
        <v>100</v>
      </c>
      <c r="B57" s="8" t="s">
        <v>641</v>
      </c>
      <c r="C57" s="8" t="s">
        <v>22</v>
      </c>
      <c r="D57" s="8" t="s">
        <v>62</v>
      </c>
      <c r="E57" s="8"/>
      <c r="F57" s="8"/>
      <c r="G57" s="8"/>
      <c r="H57" s="4" t="s">
        <v>50</v>
      </c>
      <c r="I57" s="4">
        <v>59</v>
      </c>
      <c r="J57" s="14">
        <v>1</v>
      </c>
      <c r="K57" s="15">
        <v>1.8360655737704918</v>
      </c>
      <c r="L57" s="4">
        <v>1</v>
      </c>
      <c r="M57" s="15">
        <v>8.1639344262295079</v>
      </c>
    </row>
    <row r="58" spans="1:13" s="16" customFormat="1">
      <c r="A58" s="8" t="s">
        <v>100</v>
      </c>
      <c r="B58" s="8" t="s">
        <v>311</v>
      </c>
      <c r="C58" s="8" t="s">
        <v>22</v>
      </c>
      <c r="D58" s="8" t="s">
        <v>62</v>
      </c>
      <c r="E58" s="8"/>
      <c r="F58" s="8"/>
      <c r="G58" s="8"/>
      <c r="H58" s="20" t="s">
        <v>232</v>
      </c>
      <c r="I58" s="4">
        <v>78</v>
      </c>
      <c r="J58" s="14">
        <v>1</v>
      </c>
      <c r="K58" s="15">
        <v>1.180327868852459</v>
      </c>
      <c r="L58" s="4">
        <v>1</v>
      </c>
      <c r="M58" s="15">
        <v>1.180327868852459</v>
      </c>
    </row>
    <row r="59" spans="1:13" s="16" customFormat="1">
      <c r="A59" s="8" t="s">
        <v>100</v>
      </c>
      <c r="B59" s="8" t="s">
        <v>678</v>
      </c>
      <c r="C59" s="17" t="s">
        <v>15</v>
      </c>
      <c r="D59" s="8" t="s">
        <v>62</v>
      </c>
      <c r="E59" s="8"/>
      <c r="F59" s="8"/>
      <c r="G59" s="8"/>
      <c r="H59" s="4" t="s">
        <v>50</v>
      </c>
      <c r="I59" s="4">
        <v>46</v>
      </c>
      <c r="J59" s="19">
        <v>0</v>
      </c>
      <c r="K59" s="15">
        <v>55.049180327868854</v>
      </c>
      <c r="L59" s="4">
        <v>2</v>
      </c>
      <c r="M59" s="15">
        <v>72.721311475409834</v>
      </c>
    </row>
    <row r="60" spans="1:13" s="16" customFormat="1">
      <c r="A60" s="8" t="s">
        <v>100</v>
      </c>
      <c r="B60" s="8" t="s">
        <v>120</v>
      </c>
      <c r="C60" s="17" t="s">
        <v>15</v>
      </c>
      <c r="D60" s="8" t="s">
        <v>62</v>
      </c>
      <c r="E60" s="8"/>
      <c r="F60" s="8"/>
      <c r="G60" s="8"/>
      <c r="H60" s="20" t="s">
        <v>106</v>
      </c>
      <c r="I60" s="4">
        <v>55</v>
      </c>
      <c r="J60" s="19">
        <v>0</v>
      </c>
      <c r="K60" s="15">
        <v>283.73770491803276</v>
      </c>
      <c r="L60" s="4">
        <v>0</v>
      </c>
      <c r="M60" s="15">
        <v>69.967213114754102</v>
      </c>
    </row>
    <row r="61" spans="1:13" s="16" customFormat="1">
      <c r="A61" s="8" t="s">
        <v>100</v>
      </c>
      <c r="B61" s="8" t="s">
        <v>790</v>
      </c>
      <c r="C61" s="8" t="s">
        <v>112</v>
      </c>
      <c r="D61" s="8" t="s">
        <v>62</v>
      </c>
      <c r="E61" s="8"/>
      <c r="F61" s="8"/>
      <c r="G61" s="8"/>
      <c r="H61" s="13" t="s">
        <v>746</v>
      </c>
      <c r="I61" s="4">
        <v>33</v>
      </c>
      <c r="J61" s="19">
        <v>1</v>
      </c>
      <c r="K61" s="15">
        <v>15.573770491803279</v>
      </c>
      <c r="L61" s="4">
        <v>0</v>
      </c>
      <c r="M61" s="15">
        <v>64.196721311475414</v>
      </c>
    </row>
    <row r="62" spans="1:13" s="16" customFormat="1">
      <c r="A62" s="8" t="s">
        <v>100</v>
      </c>
      <c r="B62" s="8" t="s">
        <v>174</v>
      </c>
      <c r="C62" s="8" t="s">
        <v>112</v>
      </c>
      <c r="D62" s="8" t="s">
        <v>62</v>
      </c>
      <c r="E62" s="8"/>
      <c r="F62" s="8"/>
      <c r="G62" s="8"/>
      <c r="H62" s="4" t="s">
        <v>164</v>
      </c>
      <c r="I62" s="4">
        <v>46</v>
      </c>
      <c r="J62" s="19">
        <v>1</v>
      </c>
      <c r="K62" s="15">
        <v>17.147540983606557</v>
      </c>
      <c r="L62" s="4">
        <v>0</v>
      </c>
      <c r="M62" s="15">
        <v>61.409836065573771</v>
      </c>
    </row>
    <row r="63" spans="1:13" s="16" customFormat="1">
      <c r="A63" s="8" t="s">
        <v>100</v>
      </c>
      <c r="B63" s="8" t="s">
        <v>656</v>
      </c>
      <c r="C63" s="8" t="s">
        <v>112</v>
      </c>
      <c r="D63" s="8" t="s">
        <v>62</v>
      </c>
      <c r="E63" s="8"/>
      <c r="F63" s="8"/>
      <c r="G63" s="8"/>
      <c r="H63" s="4" t="s">
        <v>50</v>
      </c>
      <c r="I63" s="4">
        <v>44</v>
      </c>
      <c r="J63" s="19">
        <v>1</v>
      </c>
      <c r="K63" s="15">
        <v>18.688524590163933</v>
      </c>
      <c r="L63" s="4">
        <v>0</v>
      </c>
      <c r="M63" s="15">
        <v>59.901639344262293</v>
      </c>
    </row>
    <row r="64" spans="1:13" s="16" customFormat="1">
      <c r="A64" s="8" t="s">
        <v>100</v>
      </c>
      <c r="B64" s="8" t="s">
        <v>366</v>
      </c>
      <c r="C64" s="8" t="s">
        <v>112</v>
      </c>
      <c r="D64" s="8" t="s">
        <v>62</v>
      </c>
      <c r="E64" s="8"/>
      <c r="F64" s="8"/>
      <c r="G64" s="8"/>
      <c r="H64" s="4" t="s">
        <v>28</v>
      </c>
      <c r="I64" s="4">
        <v>41</v>
      </c>
      <c r="J64" s="19">
        <v>1</v>
      </c>
      <c r="K64" s="15">
        <v>15.475409836065573</v>
      </c>
      <c r="L64" s="4">
        <v>0</v>
      </c>
      <c r="M64" s="15">
        <v>59.114754098360656</v>
      </c>
    </row>
    <row r="65" spans="1:13" s="16" customFormat="1">
      <c r="A65" s="8" t="s">
        <v>100</v>
      </c>
      <c r="B65" s="8" t="s">
        <v>657</v>
      </c>
      <c r="C65" s="8" t="s">
        <v>112</v>
      </c>
      <c r="D65" s="8" t="s">
        <v>62</v>
      </c>
      <c r="E65" s="8"/>
      <c r="F65" s="8"/>
      <c r="G65" s="8"/>
      <c r="H65" s="4" t="s">
        <v>50</v>
      </c>
      <c r="I65" s="4">
        <v>57</v>
      </c>
      <c r="J65" s="19">
        <v>1</v>
      </c>
      <c r="K65" s="15">
        <v>12.262295081967213</v>
      </c>
      <c r="L65" s="4">
        <v>0</v>
      </c>
      <c r="M65" s="15">
        <v>58.754098360655739</v>
      </c>
    </row>
    <row r="66" spans="1:13" s="16" customFormat="1">
      <c r="A66" s="8" t="s">
        <v>100</v>
      </c>
      <c r="B66" s="8" t="s">
        <v>101</v>
      </c>
      <c r="C66" s="17" t="s">
        <v>15</v>
      </c>
      <c r="D66" s="8" t="s">
        <v>62</v>
      </c>
      <c r="E66" s="8"/>
      <c r="F66" s="8"/>
      <c r="G66" s="8"/>
      <c r="H66" s="13" t="s">
        <v>102</v>
      </c>
      <c r="I66" s="4">
        <v>81</v>
      </c>
      <c r="J66" s="14">
        <v>0</v>
      </c>
      <c r="K66" s="15">
        <v>1426.1311475409836</v>
      </c>
      <c r="L66" s="4">
        <v>1</v>
      </c>
      <c r="M66" s="15">
        <v>2.7540983606557377</v>
      </c>
    </row>
    <row r="67" spans="1:13" s="16" customFormat="1">
      <c r="A67" s="8" t="s">
        <v>100</v>
      </c>
      <c r="B67" s="8" t="s">
        <v>481</v>
      </c>
      <c r="C67" s="17" t="s">
        <v>15</v>
      </c>
      <c r="D67" s="8" t="s">
        <v>62</v>
      </c>
      <c r="E67" s="8"/>
      <c r="F67" s="8"/>
      <c r="G67" s="8"/>
      <c r="H67" s="4" t="s">
        <v>28</v>
      </c>
      <c r="I67" s="4">
        <v>47</v>
      </c>
      <c r="J67" s="19">
        <v>0</v>
      </c>
      <c r="K67" s="15">
        <v>55.606557377049178</v>
      </c>
      <c r="L67" s="4">
        <v>0</v>
      </c>
      <c r="M67" s="15">
        <v>55.901639344262293</v>
      </c>
    </row>
    <row r="68" spans="1:13" s="16" customFormat="1">
      <c r="A68" s="8" t="s">
        <v>100</v>
      </c>
      <c r="B68" s="8" t="s">
        <v>813</v>
      </c>
      <c r="C68" s="17" t="s">
        <v>15</v>
      </c>
      <c r="D68" s="8" t="s">
        <v>62</v>
      </c>
      <c r="E68" s="8"/>
      <c r="F68" s="8"/>
      <c r="G68" s="8"/>
      <c r="H68" s="13" t="s">
        <v>746</v>
      </c>
      <c r="I68" s="4">
        <v>60</v>
      </c>
      <c r="J68" s="19">
        <v>0</v>
      </c>
      <c r="K68" s="15">
        <v>54.786885245901637</v>
      </c>
      <c r="L68" s="4">
        <v>0</v>
      </c>
      <c r="M68" s="15">
        <v>55.868852459016395</v>
      </c>
    </row>
    <row r="69" spans="1:13" s="16" customFormat="1">
      <c r="A69" s="8" t="s">
        <v>100</v>
      </c>
      <c r="B69" s="8" t="s">
        <v>679</v>
      </c>
      <c r="C69" s="17" t="s">
        <v>15</v>
      </c>
      <c r="D69" s="8" t="s">
        <v>62</v>
      </c>
      <c r="E69" s="8"/>
      <c r="F69" s="8"/>
      <c r="G69" s="8"/>
      <c r="H69" s="4" t="s">
        <v>50</v>
      </c>
      <c r="I69" s="4">
        <v>56</v>
      </c>
      <c r="J69" s="19">
        <v>0</v>
      </c>
      <c r="K69" s="15">
        <v>54.065573770491802</v>
      </c>
      <c r="L69" s="4">
        <v>0</v>
      </c>
      <c r="M69" s="15">
        <v>54.590163934426229</v>
      </c>
    </row>
    <row r="70" spans="1:13" s="16" customFormat="1">
      <c r="A70" s="8" t="s">
        <v>100</v>
      </c>
      <c r="B70" s="8" t="s">
        <v>312</v>
      </c>
      <c r="C70" s="8" t="s">
        <v>22</v>
      </c>
      <c r="D70" s="8" t="s">
        <v>62</v>
      </c>
      <c r="E70" s="8"/>
      <c r="F70" s="8"/>
      <c r="G70" s="8"/>
      <c r="H70" s="13" t="s">
        <v>28</v>
      </c>
      <c r="I70" s="4">
        <v>50</v>
      </c>
      <c r="J70" s="19">
        <v>1</v>
      </c>
      <c r="K70" s="15">
        <v>3.1147540983606556</v>
      </c>
      <c r="L70" s="4">
        <v>0</v>
      </c>
      <c r="M70" s="15">
        <v>54.557377049180324</v>
      </c>
    </row>
    <row r="71" spans="1:13" s="16" customFormat="1">
      <c r="A71" s="8" t="s">
        <v>100</v>
      </c>
      <c r="B71" s="8" t="s">
        <v>482</v>
      </c>
      <c r="C71" s="17" t="s">
        <v>15</v>
      </c>
      <c r="D71" s="8" t="s">
        <v>62</v>
      </c>
      <c r="E71" s="8"/>
      <c r="F71" s="8"/>
      <c r="G71" s="8"/>
      <c r="H71" s="13" t="s">
        <v>28</v>
      </c>
      <c r="I71" s="4">
        <v>70</v>
      </c>
      <c r="J71" s="19">
        <v>0</v>
      </c>
      <c r="K71" s="15">
        <v>53.245901639344261</v>
      </c>
      <c r="L71" s="4">
        <v>0</v>
      </c>
      <c r="M71" s="15">
        <v>53.704918032786885</v>
      </c>
    </row>
    <row r="72" spans="1:13" s="16" customFormat="1">
      <c r="A72" s="8" t="s">
        <v>100</v>
      </c>
      <c r="B72" s="8" t="s">
        <v>193</v>
      </c>
      <c r="C72" s="17" t="s">
        <v>15</v>
      </c>
      <c r="D72" s="8" t="s">
        <v>62</v>
      </c>
      <c r="E72" s="8"/>
      <c r="F72" s="8"/>
      <c r="G72" s="8"/>
      <c r="H72" s="13" t="s">
        <v>164</v>
      </c>
      <c r="I72" s="4">
        <v>59</v>
      </c>
      <c r="J72" s="19">
        <v>0</v>
      </c>
      <c r="K72" s="15">
        <v>36.885245901639344</v>
      </c>
      <c r="L72" s="4">
        <v>0</v>
      </c>
      <c r="M72" s="15">
        <v>52.754098360655739</v>
      </c>
    </row>
    <row r="73" spans="1:13" s="16" customFormat="1">
      <c r="A73" s="8" t="s">
        <v>100</v>
      </c>
      <c r="B73" s="8" t="s">
        <v>814</v>
      </c>
      <c r="C73" s="17" t="s">
        <v>15</v>
      </c>
      <c r="D73" s="8" t="s">
        <v>62</v>
      </c>
      <c r="E73" s="8"/>
      <c r="F73" s="8"/>
      <c r="G73" s="8"/>
      <c r="H73" s="13" t="s">
        <v>746</v>
      </c>
      <c r="I73" s="4">
        <v>53</v>
      </c>
      <c r="J73" s="19">
        <v>0</v>
      </c>
      <c r="K73" s="15">
        <v>52.655737704918032</v>
      </c>
      <c r="L73" s="4">
        <v>0</v>
      </c>
      <c r="M73" s="15">
        <v>53.442622950819676</v>
      </c>
    </row>
    <row r="74" spans="1:13" s="16" customFormat="1">
      <c r="A74" s="8" t="s">
        <v>100</v>
      </c>
      <c r="B74" s="8" t="s">
        <v>680</v>
      </c>
      <c r="C74" s="17" t="s">
        <v>15</v>
      </c>
      <c r="D74" s="8" t="s">
        <v>62</v>
      </c>
      <c r="E74" s="8"/>
      <c r="F74" s="8"/>
      <c r="G74" s="8"/>
      <c r="H74" s="4" t="s">
        <v>50</v>
      </c>
      <c r="I74" s="4">
        <v>57</v>
      </c>
      <c r="J74" s="19">
        <v>0</v>
      </c>
      <c r="K74" s="15">
        <v>52.459016393442624</v>
      </c>
      <c r="L74" s="4">
        <v>0</v>
      </c>
      <c r="M74" s="15">
        <v>53.83606557377049</v>
      </c>
    </row>
    <row r="75" spans="1:13" s="16" customFormat="1">
      <c r="A75" s="8" t="s">
        <v>100</v>
      </c>
      <c r="B75" s="8" t="s">
        <v>658</v>
      </c>
      <c r="C75" s="8" t="s">
        <v>112</v>
      </c>
      <c r="D75" s="8" t="s">
        <v>62</v>
      </c>
      <c r="E75" s="8"/>
      <c r="F75" s="8"/>
      <c r="G75" s="8"/>
      <c r="H75" s="13" t="s">
        <v>50</v>
      </c>
      <c r="I75" s="4">
        <v>42</v>
      </c>
      <c r="J75" s="19">
        <v>1</v>
      </c>
      <c r="K75" s="15">
        <v>15.934426229508198</v>
      </c>
      <c r="L75" s="4">
        <v>2</v>
      </c>
      <c r="M75" s="15">
        <v>48.557377049180324</v>
      </c>
    </row>
    <row r="76" spans="1:13" s="16" customFormat="1">
      <c r="A76" s="8" t="s">
        <v>100</v>
      </c>
      <c r="B76" s="8" t="s">
        <v>313</v>
      </c>
      <c r="C76" s="8" t="s">
        <v>22</v>
      </c>
      <c r="D76" s="8" t="s">
        <v>62</v>
      </c>
      <c r="E76" s="8"/>
      <c r="F76" s="8"/>
      <c r="G76" s="8"/>
      <c r="H76" s="13" t="s">
        <v>28</v>
      </c>
      <c r="I76" s="4">
        <v>44</v>
      </c>
      <c r="J76" s="19">
        <v>1</v>
      </c>
      <c r="K76" s="15">
        <v>0.95081967213114749</v>
      </c>
      <c r="L76" s="4">
        <v>0</v>
      </c>
      <c r="M76" s="15">
        <v>52</v>
      </c>
    </row>
    <row r="77" spans="1:13" s="16" customFormat="1">
      <c r="A77" s="8" t="s">
        <v>100</v>
      </c>
      <c r="B77" s="8" t="s">
        <v>367</v>
      </c>
      <c r="C77" s="8" t="s">
        <v>112</v>
      </c>
      <c r="D77" s="8" t="s">
        <v>62</v>
      </c>
      <c r="E77" s="8"/>
      <c r="F77" s="8"/>
      <c r="G77" s="8"/>
      <c r="H77" s="4" t="s">
        <v>28</v>
      </c>
      <c r="I77" s="4">
        <v>44</v>
      </c>
      <c r="J77" s="19">
        <v>0</v>
      </c>
      <c r="K77" s="15">
        <v>21.245901639344261</v>
      </c>
      <c r="L77" s="4">
        <v>0</v>
      </c>
      <c r="M77" s="15">
        <v>50.786885245901637</v>
      </c>
    </row>
    <row r="78" spans="1:13" s="16" customFormat="1">
      <c r="A78" s="8" t="s">
        <v>100</v>
      </c>
      <c r="B78" s="8" t="s">
        <v>121</v>
      </c>
      <c r="C78" s="17" t="s">
        <v>15</v>
      </c>
      <c r="D78" s="8" t="s">
        <v>62</v>
      </c>
      <c r="E78" s="8"/>
      <c r="F78" s="8"/>
      <c r="G78" s="8"/>
      <c r="H78" s="13" t="s">
        <v>104</v>
      </c>
      <c r="I78" s="4">
        <v>57</v>
      </c>
      <c r="J78" s="19">
        <v>0</v>
      </c>
      <c r="K78" s="15">
        <v>43.049180327868854</v>
      </c>
      <c r="L78" s="4">
        <v>0</v>
      </c>
      <c r="M78" s="15">
        <v>49.245901639344261</v>
      </c>
    </row>
    <row r="79" spans="1:13" s="16" customFormat="1">
      <c r="A79" s="8" t="s">
        <v>100</v>
      </c>
      <c r="B79" s="8" t="s">
        <v>815</v>
      </c>
      <c r="C79" s="17" t="s">
        <v>15</v>
      </c>
      <c r="D79" s="8" t="s">
        <v>62</v>
      </c>
      <c r="E79" s="8"/>
      <c r="F79" s="8"/>
      <c r="G79" s="8"/>
      <c r="H79" s="13" t="s">
        <v>746</v>
      </c>
      <c r="I79" s="4">
        <v>54</v>
      </c>
      <c r="J79" s="19">
        <v>0</v>
      </c>
      <c r="K79" s="15">
        <v>48.819672131147541</v>
      </c>
      <c r="L79" s="4">
        <v>0</v>
      </c>
      <c r="M79" s="15">
        <v>50</v>
      </c>
    </row>
    <row r="80" spans="1:13" s="16" customFormat="1">
      <c r="A80" s="8" t="s">
        <v>100</v>
      </c>
      <c r="B80" s="8" t="s">
        <v>681</v>
      </c>
      <c r="C80" s="17" t="s">
        <v>15</v>
      </c>
      <c r="D80" s="8" t="s">
        <v>62</v>
      </c>
      <c r="E80" s="8"/>
      <c r="F80" s="8"/>
      <c r="G80" s="8"/>
      <c r="H80" s="4" t="s">
        <v>50</v>
      </c>
      <c r="I80" s="4">
        <v>55</v>
      </c>
      <c r="J80" s="19">
        <v>0</v>
      </c>
      <c r="K80" s="15">
        <v>143.31147540983608</v>
      </c>
      <c r="L80" s="4">
        <v>0</v>
      </c>
      <c r="M80" s="15">
        <v>48.852459016393439</v>
      </c>
    </row>
    <row r="81" spans="1:13" s="16" customFormat="1">
      <c r="A81" s="8" t="s">
        <v>100</v>
      </c>
      <c r="B81" s="8" t="s">
        <v>175</v>
      </c>
      <c r="C81" s="8" t="s">
        <v>112</v>
      </c>
      <c r="D81" s="8" t="s">
        <v>62</v>
      </c>
      <c r="E81" s="8"/>
      <c r="F81" s="8"/>
      <c r="G81" s="8"/>
      <c r="H81" s="4" t="s">
        <v>164</v>
      </c>
      <c r="I81" s="4">
        <v>59</v>
      </c>
      <c r="J81" s="19">
        <v>1</v>
      </c>
      <c r="K81" s="15">
        <v>12.852459016393443</v>
      </c>
      <c r="L81" s="4">
        <v>2</v>
      </c>
      <c r="M81" s="15">
        <v>45.901639344262293</v>
      </c>
    </row>
    <row r="82" spans="1:13" s="16" customFormat="1">
      <c r="A82" s="8" t="s">
        <v>100</v>
      </c>
      <c r="B82" s="8" t="s">
        <v>816</v>
      </c>
      <c r="C82" s="17" t="s">
        <v>15</v>
      </c>
      <c r="D82" s="8" t="s">
        <v>62</v>
      </c>
      <c r="E82" s="8"/>
      <c r="F82" s="8"/>
      <c r="G82" s="8"/>
      <c r="H82" s="13" t="s">
        <v>746</v>
      </c>
      <c r="I82" s="4">
        <v>59</v>
      </c>
      <c r="J82" s="19">
        <v>0</v>
      </c>
      <c r="K82" s="15">
        <v>45.442622950819676</v>
      </c>
      <c r="L82" s="4">
        <v>0</v>
      </c>
      <c r="M82" s="15">
        <v>46.229508196721312</v>
      </c>
    </row>
    <row r="83" spans="1:13" s="16" customFormat="1">
      <c r="A83" s="8" t="s">
        <v>100</v>
      </c>
      <c r="B83" s="8" t="s">
        <v>682</v>
      </c>
      <c r="C83" s="8" t="s">
        <v>15</v>
      </c>
      <c r="D83" s="8" t="s">
        <v>62</v>
      </c>
      <c r="E83" s="8"/>
      <c r="F83" s="8"/>
      <c r="G83" s="8"/>
      <c r="H83" s="13" t="s">
        <v>50</v>
      </c>
      <c r="I83" s="4">
        <v>41</v>
      </c>
      <c r="J83" s="19">
        <v>1</v>
      </c>
      <c r="K83" s="15">
        <v>33.73770491803279</v>
      </c>
      <c r="L83" s="4">
        <v>1</v>
      </c>
      <c r="M83" s="15">
        <v>41.606557377049178</v>
      </c>
    </row>
    <row r="84" spans="1:13" s="16" customFormat="1">
      <c r="A84" s="8" t="s">
        <v>100</v>
      </c>
      <c r="B84" s="8" t="s">
        <v>659</v>
      </c>
      <c r="C84" s="8" t="s">
        <v>112</v>
      </c>
      <c r="D84" s="8" t="s">
        <v>62</v>
      </c>
      <c r="E84" s="8"/>
      <c r="F84" s="8"/>
      <c r="G84" s="8"/>
      <c r="H84" s="13" t="s">
        <v>50</v>
      </c>
      <c r="I84" s="4">
        <v>46</v>
      </c>
      <c r="J84" s="19">
        <v>1</v>
      </c>
      <c r="K84" s="15">
        <v>15.803278688524591</v>
      </c>
      <c r="L84" s="4">
        <v>1</v>
      </c>
      <c r="M84" s="15">
        <v>34.26229508196721</v>
      </c>
    </row>
    <row r="85" spans="1:13" s="16" customFormat="1">
      <c r="A85" s="8" t="s">
        <v>100</v>
      </c>
      <c r="B85" s="8" t="s">
        <v>176</v>
      </c>
      <c r="C85" s="8" t="s">
        <v>112</v>
      </c>
      <c r="D85" s="8" t="s">
        <v>62</v>
      </c>
      <c r="E85" s="8"/>
      <c r="F85" s="8"/>
      <c r="G85" s="8"/>
      <c r="H85" s="13" t="s">
        <v>164</v>
      </c>
      <c r="I85" s="4">
        <v>50</v>
      </c>
      <c r="J85" s="19">
        <v>1</v>
      </c>
      <c r="K85" s="15">
        <v>15.868852459016393</v>
      </c>
      <c r="L85" s="4">
        <v>0</v>
      </c>
      <c r="M85" s="15">
        <v>44.42622950819672</v>
      </c>
    </row>
    <row r="86" spans="1:13" s="16" customFormat="1">
      <c r="A86" s="8" t="s">
        <v>100</v>
      </c>
      <c r="B86" s="8" t="s">
        <v>817</v>
      </c>
      <c r="C86" s="17" t="s">
        <v>15</v>
      </c>
      <c r="D86" s="8" t="s">
        <v>62</v>
      </c>
      <c r="E86" s="8"/>
      <c r="F86" s="8"/>
      <c r="G86" s="8"/>
      <c r="H86" s="13" t="s">
        <v>746</v>
      </c>
      <c r="I86" s="4">
        <v>48</v>
      </c>
      <c r="J86" s="19">
        <v>0</v>
      </c>
      <c r="K86" s="15">
        <v>43.57377049180328</v>
      </c>
      <c r="L86" s="4">
        <v>0</v>
      </c>
      <c r="M86" s="15">
        <v>44.557377049180324</v>
      </c>
    </row>
    <row r="87" spans="1:13" s="16" customFormat="1">
      <c r="A87" s="8" t="s">
        <v>100</v>
      </c>
      <c r="B87" s="8" t="s">
        <v>734</v>
      </c>
      <c r="C87" s="17" t="s">
        <v>15</v>
      </c>
      <c r="D87" s="8" t="s">
        <v>62</v>
      </c>
      <c r="E87" s="8"/>
      <c r="F87" s="8"/>
      <c r="G87" s="8"/>
      <c r="H87" s="13" t="s">
        <v>735</v>
      </c>
      <c r="I87" s="4">
        <v>47</v>
      </c>
      <c r="J87" s="19">
        <v>0</v>
      </c>
      <c r="K87" s="15">
        <v>43.311475409836063</v>
      </c>
      <c r="L87" s="4">
        <v>0</v>
      </c>
      <c r="M87" s="15">
        <v>43.606557377049178</v>
      </c>
    </row>
    <row r="88" spans="1:13" s="16" customFormat="1">
      <c r="A88" s="8" t="s">
        <v>100</v>
      </c>
      <c r="B88" s="8" t="s">
        <v>791</v>
      </c>
      <c r="C88" s="8" t="s">
        <v>112</v>
      </c>
      <c r="D88" s="8" t="s">
        <v>62</v>
      </c>
      <c r="E88" s="8"/>
      <c r="F88" s="8"/>
      <c r="G88" s="8"/>
      <c r="H88" s="13" t="s">
        <v>746</v>
      </c>
      <c r="I88" s="4">
        <v>47</v>
      </c>
      <c r="J88" s="19">
        <v>0</v>
      </c>
      <c r="K88" s="15">
        <v>19.409836065573771</v>
      </c>
      <c r="L88" s="4">
        <v>0</v>
      </c>
      <c r="M88" s="15">
        <v>41.73770491803279</v>
      </c>
    </row>
    <row r="89" spans="1:13" s="16" customFormat="1">
      <c r="A89" s="8" t="s">
        <v>100</v>
      </c>
      <c r="B89" s="8" t="s">
        <v>483</v>
      </c>
      <c r="C89" s="17" t="s">
        <v>15</v>
      </c>
      <c r="D89" s="8" t="s">
        <v>62</v>
      </c>
      <c r="E89" s="8"/>
      <c r="F89" s="8"/>
      <c r="G89" s="8"/>
      <c r="H89" s="4" t="s">
        <v>28</v>
      </c>
      <c r="I89" s="4">
        <v>39</v>
      </c>
      <c r="J89" s="19">
        <v>0</v>
      </c>
      <c r="K89" s="15">
        <v>37.213114754098363</v>
      </c>
      <c r="L89" s="4">
        <v>0</v>
      </c>
      <c r="M89" s="15">
        <v>41.409836065573771</v>
      </c>
    </row>
    <row r="90" spans="1:13" s="16" customFormat="1">
      <c r="A90" s="8" t="s">
        <v>100</v>
      </c>
      <c r="B90" s="8" t="s">
        <v>122</v>
      </c>
      <c r="C90" s="17" t="s">
        <v>15</v>
      </c>
      <c r="D90" s="8" t="s">
        <v>62</v>
      </c>
      <c r="E90" s="8"/>
      <c r="F90" s="8"/>
      <c r="G90" s="8"/>
      <c r="H90" s="13" t="s">
        <v>109</v>
      </c>
      <c r="I90" s="4">
        <v>55</v>
      </c>
      <c r="J90" s="19">
        <v>0</v>
      </c>
      <c r="K90" s="15">
        <v>39.049180327868854</v>
      </c>
      <c r="L90" s="4">
        <v>0</v>
      </c>
      <c r="M90" s="15">
        <v>40.098360655737707</v>
      </c>
    </row>
    <row r="91" spans="1:13" s="16" customFormat="1">
      <c r="A91" s="8" t="s">
        <v>100</v>
      </c>
      <c r="B91" s="8" t="s">
        <v>123</v>
      </c>
      <c r="C91" s="17" t="s">
        <v>15</v>
      </c>
      <c r="D91" s="8" t="s">
        <v>62</v>
      </c>
      <c r="E91" s="8"/>
      <c r="F91" s="8"/>
      <c r="G91" s="8"/>
      <c r="H91" s="4" t="s">
        <v>109</v>
      </c>
      <c r="I91" s="4">
        <v>54</v>
      </c>
      <c r="J91" s="19">
        <v>0</v>
      </c>
      <c r="K91" s="15">
        <v>39.73770491803279</v>
      </c>
      <c r="L91" s="4">
        <v>0</v>
      </c>
      <c r="M91" s="15">
        <v>39.901639344262293</v>
      </c>
    </row>
    <row r="92" spans="1:13" s="16" customFormat="1">
      <c r="A92" s="8" t="s">
        <v>100</v>
      </c>
      <c r="B92" s="8" t="s">
        <v>683</v>
      </c>
      <c r="C92" s="17" t="s">
        <v>15</v>
      </c>
      <c r="D92" s="8" t="s">
        <v>62</v>
      </c>
      <c r="E92" s="8"/>
      <c r="F92" s="8"/>
      <c r="G92" s="8"/>
      <c r="H92" s="13" t="s">
        <v>50</v>
      </c>
      <c r="I92" s="4">
        <v>73</v>
      </c>
      <c r="J92" s="19">
        <v>0</v>
      </c>
      <c r="K92" s="15">
        <v>39.83606557377049</v>
      </c>
      <c r="L92" s="4">
        <v>0</v>
      </c>
      <c r="M92" s="15">
        <v>40.360655737704917</v>
      </c>
    </row>
    <row r="93" spans="1:13" s="16" customFormat="1">
      <c r="A93" s="8" t="s">
        <v>100</v>
      </c>
      <c r="B93" s="8" t="s">
        <v>792</v>
      </c>
      <c r="C93" s="8" t="s">
        <v>112</v>
      </c>
      <c r="D93" s="8" t="s">
        <v>62</v>
      </c>
      <c r="E93" s="8"/>
      <c r="F93" s="8"/>
      <c r="G93" s="8"/>
      <c r="H93" s="13" t="s">
        <v>746</v>
      </c>
      <c r="I93" s="4">
        <v>30</v>
      </c>
      <c r="J93" s="19">
        <v>1</v>
      </c>
      <c r="K93" s="15">
        <v>18.557377049180328</v>
      </c>
      <c r="L93" s="4">
        <v>0</v>
      </c>
      <c r="M93" s="15">
        <v>39.934426229508198</v>
      </c>
    </row>
    <row r="94" spans="1:13" s="16" customFormat="1">
      <c r="A94" s="8" t="s">
        <v>100</v>
      </c>
      <c r="B94" s="8" t="s">
        <v>684</v>
      </c>
      <c r="C94" s="17" t="s">
        <v>15</v>
      </c>
      <c r="D94" s="8" t="s">
        <v>62</v>
      </c>
      <c r="E94" s="8"/>
      <c r="F94" s="8"/>
      <c r="G94" s="8"/>
      <c r="H94" s="4" t="s">
        <v>50</v>
      </c>
      <c r="I94" s="4">
        <v>36</v>
      </c>
      <c r="J94" s="19">
        <v>0</v>
      </c>
      <c r="K94" s="15">
        <v>37.73770491803279</v>
      </c>
      <c r="L94" s="4">
        <v>0</v>
      </c>
      <c r="M94" s="15">
        <v>38.524590163934427</v>
      </c>
    </row>
    <row r="95" spans="1:13" s="16" customFormat="1">
      <c r="A95" s="8" t="s">
        <v>100</v>
      </c>
      <c r="B95" s="8" t="s">
        <v>484</v>
      </c>
      <c r="C95" s="17" t="s">
        <v>15</v>
      </c>
      <c r="D95" s="8" t="s">
        <v>62</v>
      </c>
      <c r="E95" s="8"/>
      <c r="F95" s="8"/>
      <c r="G95" s="8"/>
      <c r="H95" s="4" t="s">
        <v>28</v>
      </c>
      <c r="I95" s="4">
        <v>59</v>
      </c>
      <c r="J95" s="19">
        <v>0</v>
      </c>
      <c r="K95" s="15">
        <v>34.098360655737707</v>
      </c>
      <c r="L95" s="4">
        <v>0</v>
      </c>
      <c r="M95" s="15">
        <v>37.606557377049178</v>
      </c>
    </row>
    <row r="96" spans="1:13" s="16" customFormat="1">
      <c r="A96" s="8" t="s">
        <v>100</v>
      </c>
      <c r="B96" s="8" t="s">
        <v>177</v>
      </c>
      <c r="C96" s="8" t="s">
        <v>112</v>
      </c>
      <c r="D96" s="8" t="s">
        <v>62</v>
      </c>
      <c r="E96" s="8"/>
      <c r="F96" s="8"/>
      <c r="G96" s="8"/>
      <c r="H96" s="13" t="s">
        <v>164</v>
      </c>
      <c r="I96" s="4">
        <v>50</v>
      </c>
      <c r="J96" s="19">
        <v>0</v>
      </c>
      <c r="K96" s="15">
        <v>14.098360655737705</v>
      </c>
      <c r="L96" s="4">
        <v>0</v>
      </c>
      <c r="M96" s="15">
        <v>37.83606557377049</v>
      </c>
    </row>
    <row r="97" spans="1:13" s="16" customFormat="1">
      <c r="A97" s="8" t="s">
        <v>100</v>
      </c>
      <c r="B97" s="8" t="s">
        <v>227</v>
      </c>
      <c r="C97" s="8" t="s">
        <v>11</v>
      </c>
      <c r="D97" s="8" t="s">
        <v>62</v>
      </c>
      <c r="E97" s="8"/>
      <c r="F97" s="8"/>
      <c r="G97" s="8"/>
      <c r="H97" s="13" t="s">
        <v>28</v>
      </c>
      <c r="I97" s="4">
        <v>51</v>
      </c>
      <c r="J97" s="19">
        <v>1</v>
      </c>
      <c r="K97" s="15">
        <v>9.9344262295081975</v>
      </c>
      <c r="L97" s="4">
        <v>0</v>
      </c>
      <c r="M97" s="15">
        <v>36.26229508196721</v>
      </c>
    </row>
    <row r="98" spans="1:13" s="16" customFormat="1">
      <c r="A98" s="8" t="s">
        <v>100</v>
      </c>
      <c r="B98" s="8" t="s">
        <v>314</v>
      </c>
      <c r="C98" s="8" t="s">
        <v>22</v>
      </c>
      <c r="D98" s="8" t="s">
        <v>62</v>
      </c>
      <c r="E98" s="8"/>
      <c r="F98" s="8"/>
      <c r="G98" s="8"/>
      <c r="H98" s="13" t="s">
        <v>28</v>
      </c>
      <c r="I98" s="4">
        <v>72</v>
      </c>
      <c r="J98" s="19">
        <v>1</v>
      </c>
      <c r="K98" s="15">
        <v>3.180327868852459</v>
      </c>
      <c r="L98" s="4">
        <v>1</v>
      </c>
      <c r="M98" s="15">
        <v>29.83606557377049</v>
      </c>
    </row>
    <row r="99" spans="1:13" s="16" customFormat="1">
      <c r="A99" s="8" t="s">
        <v>100</v>
      </c>
      <c r="B99" s="8" t="s">
        <v>194</v>
      </c>
      <c r="C99" s="17" t="s">
        <v>15</v>
      </c>
      <c r="D99" s="8" t="s">
        <v>62</v>
      </c>
      <c r="E99" s="8"/>
      <c r="F99" s="8"/>
      <c r="G99" s="8"/>
      <c r="H99" s="13" t="s">
        <v>164</v>
      </c>
      <c r="I99" s="4">
        <v>46</v>
      </c>
      <c r="J99" s="19">
        <v>0</v>
      </c>
      <c r="K99" s="15">
        <v>34.295081967213115</v>
      </c>
      <c r="L99" s="4">
        <v>0</v>
      </c>
      <c r="M99" s="15">
        <v>35.311475409836063</v>
      </c>
    </row>
    <row r="100" spans="1:13" s="16" customFormat="1">
      <c r="A100" s="8" t="s">
        <v>100</v>
      </c>
      <c r="B100" s="8" t="s">
        <v>485</v>
      </c>
      <c r="C100" s="17" t="s">
        <v>15</v>
      </c>
      <c r="D100" s="8" t="s">
        <v>62</v>
      </c>
      <c r="E100" s="8"/>
      <c r="F100" s="8"/>
      <c r="G100" s="8"/>
      <c r="H100" s="13" t="s">
        <v>28</v>
      </c>
      <c r="I100" s="4">
        <v>67</v>
      </c>
      <c r="J100" s="19">
        <v>0</v>
      </c>
      <c r="K100" s="15">
        <v>30.491803278688526</v>
      </c>
      <c r="L100" s="4">
        <v>0</v>
      </c>
      <c r="M100" s="15">
        <v>34.360655737704917</v>
      </c>
    </row>
    <row r="101" spans="1:13">
      <c r="A101" s="8" t="s">
        <v>100</v>
      </c>
      <c r="B101" s="8" t="s">
        <v>124</v>
      </c>
      <c r="C101" s="17" t="s">
        <v>15</v>
      </c>
      <c r="D101" s="8" t="s">
        <v>62</v>
      </c>
      <c r="E101" s="8"/>
      <c r="F101" s="8"/>
      <c r="G101" s="8"/>
      <c r="H101" s="4" t="s">
        <v>109</v>
      </c>
      <c r="I101" s="4">
        <v>39</v>
      </c>
      <c r="J101" s="19">
        <v>0</v>
      </c>
      <c r="K101" s="15">
        <v>33.377049180327866</v>
      </c>
      <c r="L101" s="4">
        <v>0</v>
      </c>
      <c r="M101" s="15">
        <v>34.360655737704917</v>
      </c>
    </row>
    <row r="102" spans="1:13">
      <c r="A102" s="8" t="s">
        <v>100</v>
      </c>
      <c r="B102" s="8" t="s">
        <v>486</v>
      </c>
      <c r="C102" s="17" t="s">
        <v>15</v>
      </c>
      <c r="D102" s="8" t="s">
        <v>62</v>
      </c>
      <c r="E102" s="8"/>
      <c r="F102" s="8"/>
      <c r="G102" s="8"/>
      <c r="H102" s="13" t="s">
        <v>28</v>
      </c>
      <c r="I102" s="4">
        <v>62</v>
      </c>
      <c r="J102" s="19">
        <v>0</v>
      </c>
      <c r="K102" s="15">
        <v>30.459016393442624</v>
      </c>
      <c r="L102" s="4">
        <v>0</v>
      </c>
      <c r="M102" s="15">
        <v>34.098360655737707</v>
      </c>
    </row>
    <row r="103" spans="1:13">
      <c r="A103" s="8" t="s">
        <v>100</v>
      </c>
      <c r="B103" s="8" t="s">
        <v>793</v>
      </c>
      <c r="C103" s="8" t="s">
        <v>112</v>
      </c>
      <c r="D103" s="8" t="s">
        <v>62</v>
      </c>
      <c r="E103" s="8"/>
      <c r="F103" s="8"/>
      <c r="G103" s="8"/>
      <c r="H103" s="13" t="s">
        <v>746</v>
      </c>
      <c r="I103" s="4">
        <v>56</v>
      </c>
      <c r="J103" s="19">
        <v>0</v>
      </c>
      <c r="K103" s="15">
        <v>12.524590163934427</v>
      </c>
      <c r="L103" s="4">
        <v>0</v>
      </c>
      <c r="M103" s="15">
        <v>34.327868852459019</v>
      </c>
    </row>
    <row r="104" spans="1:13">
      <c r="A104" s="8" t="s">
        <v>100</v>
      </c>
      <c r="B104" s="8" t="s">
        <v>685</v>
      </c>
      <c r="C104" s="17" t="s">
        <v>15</v>
      </c>
      <c r="D104" s="8" t="s">
        <v>62</v>
      </c>
      <c r="E104" s="8"/>
      <c r="F104" s="8"/>
      <c r="G104" s="8"/>
      <c r="H104" s="4" t="s">
        <v>50</v>
      </c>
      <c r="I104" s="4">
        <v>58</v>
      </c>
      <c r="J104" s="19">
        <v>0</v>
      </c>
      <c r="K104" s="15">
        <v>29.344262295081968</v>
      </c>
      <c r="L104" s="4">
        <v>0</v>
      </c>
      <c r="M104" s="15">
        <v>33.704918032786885</v>
      </c>
    </row>
    <row r="105" spans="1:13">
      <c r="A105" s="8" t="s">
        <v>100</v>
      </c>
      <c r="B105" s="8" t="s">
        <v>794</v>
      </c>
      <c r="C105" s="8" t="s">
        <v>112</v>
      </c>
      <c r="D105" s="8" t="s">
        <v>62</v>
      </c>
      <c r="E105" s="8"/>
      <c r="F105" s="8"/>
      <c r="G105" s="8"/>
      <c r="H105" s="13" t="s">
        <v>746</v>
      </c>
      <c r="I105" s="4">
        <v>44</v>
      </c>
      <c r="J105" s="19">
        <v>0</v>
      </c>
      <c r="K105" s="15">
        <v>22.131147540983605</v>
      </c>
      <c r="L105" s="4">
        <v>0</v>
      </c>
      <c r="M105" s="15">
        <v>32.852459016393439</v>
      </c>
    </row>
    <row r="106" spans="1:13">
      <c r="A106" s="8" t="s">
        <v>100</v>
      </c>
      <c r="B106" s="8" t="s">
        <v>487</v>
      </c>
      <c r="C106" s="17" t="s">
        <v>15</v>
      </c>
      <c r="D106" s="8" t="s">
        <v>62</v>
      </c>
      <c r="E106" s="8"/>
      <c r="F106" s="8"/>
      <c r="G106" s="8"/>
      <c r="H106" s="4" t="s">
        <v>28</v>
      </c>
      <c r="I106" s="4">
        <v>38</v>
      </c>
      <c r="J106" s="19">
        <v>0</v>
      </c>
      <c r="K106" s="15">
        <v>199.50819672131146</v>
      </c>
      <c r="L106" s="4">
        <v>0</v>
      </c>
      <c r="M106" s="15">
        <v>32</v>
      </c>
    </row>
    <row r="107" spans="1:13">
      <c r="A107" s="8" t="s">
        <v>100</v>
      </c>
      <c r="B107" s="8" t="s">
        <v>125</v>
      </c>
      <c r="C107" s="17" t="s">
        <v>15</v>
      </c>
      <c r="D107" s="8" t="s">
        <v>62</v>
      </c>
      <c r="E107" s="8"/>
      <c r="F107" s="8"/>
      <c r="G107" s="8"/>
      <c r="H107" s="20" t="s">
        <v>106</v>
      </c>
      <c r="I107" s="22">
        <v>40</v>
      </c>
      <c r="J107" s="8">
        <v>0</v>
      </c>
      <c r="K107" s="15">
        <v>31.409836065573771</v>
      </c>
      <c r="L107" s="8">
        <v>0</v>
      </c>
      <c r="M107" s="15">
        <v>31.409836065573771</v>
      </c>
    </row>
    <row r="108" spans="1:13">
      <c r="A108" s="8" t="s">
        <v>100</v>
      </c>
      <c r="B108" s="8" t="s">
        <v>368</v>
      </c>
      <c r="C108" s="8" t="s">
        <v>112</v>
      </c>
      <c r="D108" s="8" t="s">
        <v>16</v>
      </c>
      <c r="E108" s="8"/>
      <c r="F108" s="8"/>
      <c r="G108" s="8"/>
      <c r="H108" s="20" t="s">
        <v>28</v>
      </c>
      <c r="I108" s="22">
        <v>61</v>
      </c>
      <c r="J108" s="8">
        <v>1</v>
      </c>
      <c r="K108" s="15">
        <v>15.278688524590164</v>
      </c>
      <c r="L108" s="8">
        <v>0</v>
      </c>
      <c r="M108" s="15">
        <v>31.016393442622952</v>
      </c>
    </row>
    <row r="109" spans="1:13">
      <c r="A109" s="8" t="s">
        <v>100</v>
      </c>
      <c r="B109" s="8" t="s">
        <v>736</v>
      </c>
      <c r="C109" s="17" t="s">
        <v>15</v>
      </c>
      <c r="D109" s="8" t="s">
        <v>16</v>
      </c>
      <c r="E109" s="8"/>
      <c r="F109" s="8"/>
      <c r="G109" s="8"/>
      <c r="H109" s="20" t="s">
        <v>735</v>
      </c>
      <c r="I109" s="22">
        <v>83</v>
      </c>
      <c r="J109" s="8">
        <v>0</v>
      </c>
      <c r="K109" s="15">
        <v>31.377049180327869</v>
      </c>
      <c r="L109" s="8">
        <v>0</v>
      </c>
      <c r="M109" s="15">
        <v>31.377049180327869</v>
      </c>
    </row>
    <row r="110" spans="1:13">
      <c r="A110" s="8" t="s">
        <v>100</v>
      </c>
      <c r="B110" s="8" t="s">
        <v>126</v>
      </c>
      <c r="C110" s="17" t="s">
        <v>15</v>
      </c>
      <c r="D110" s="8" t="s">
        <v>12</v>
      </c>
      <c r="E110" s="4"/>
      <c r="F110" s="4"/>
      <c r="G110" s="4"/>
      <c r="H110" s="20" t="s">
        <v>106</v>
      </c>
      <c r="I110" s="8">
        <v>44</v>
      </c>
      <c r="J110" s="8">
        <v>0</v>
      </c>
      <c r="K110" s="15">
        <v>30.819672131147541</v>
      </c>
      <c r="L110" s="8">
        <v>0</v>
      </c>
      <c r="M110" s="15">
        <v>30.819672131147541</v>
      </c>
    </row>
    <row r="111" spans="1:13">
      <c r="A111" s="8" t="s">
        <v>100</v>
      </c>
      <c r="B111" s="8" t="s">
        <v>488</v>
      </c>
      <c r="C111" s="17" t="s">
        <v>15</v>
      </c>
      <c r="D111" s="8" t="s">
        <v>16</v>
      </c>
      <c r="E111" s="8"/>
      <c r="F111" s="8"/>
      <c r="G111" s="8"/>
      <c r="H111" s="20" t="s">
        <v>28</v>
      </c>
      <c r="I111" s="22">
        <v>57</v>
      </c>
      <c r="J111" s="8">
        <v>0</v>
      </c>
      <c r="K111" s="15">
        <v>30.491803278688526</v>
      </c>
      <c r="L111" s="8">
        <v>0</v>
      </c>
      <c r="M111" s="15">
        <v>30.491803278688526</v>
      </c>
    </row>
    <row r="112" spans="1:13">
      <c r="A112" s="8" t="s">
        <v>100</v>
      </c>
      <c r="B112" s="8" t="s">
        <v>195</v>
      </c>
      <c r="C112" s="17" t="s">
        <v>15</v>
      </c>
      <c r="D112" s="8" t="s">
        <v>12</v>
      </c>
      <c r="E112" s="4"/>
      <c r="F112" s="4"/>
      <c r="G112" s="4"/>
      <c r="H112" s="20" t="s">
        <v>164</v>
      </c>
      <c r="I112" s="22">
        <v>57</v>
      </c>
      <c r="J112" s="8">
        <v>0</v>
      </c>
      <c r="K112" s="15">
        <v>30.491803278688526</v>
      </c>
      <c r="L112" s="8">
        <v>0</v>
      </c>
      <c r="M112" s="15">
        <v>30.491803278688526</v>
      </c>
    </row>
    <row r="113" spans="1:13">
      <c r="A113" s="8" t="s">
        <v>100</v>
      </c>
      <c r="B113" s="8" t="s">
        <v>818</v>
      </c>
      <c r="C113" s="17" t="s">
        <v>15</v>
      </c>
      <c r="D113" s="8" t="s">
        <v>16</v>
      </c>
      <c r="E113" s="8"/>
      <c r="F113" s="8"/>
      <c r="G113" s="8"/>
      <c r="H113" s="20" t="s">
        <v>746</v>
      </c>
      <c r="I113" s="8">
        <v>43</v>
      </c>
      <c r="J113" s="8">
        <v>0</v>
      </c>
      <c r="K113" s="15">
        <v>30.098360655737704</v>
      </c>
      <c r="L113" s="8">
        <v>0</v>
      </c>
      <c r="M113" s="15">
        <v>30.098360655737704</v>
      </c>
    </row>
    <row r="114" spans="1:13">
      <c r="A114" s="8" t="s">
        <v>100</v>
      </c>
      <c r="B114" s="8" t="s">
        <v>737</v>
      </c>
      <c r="C114" s="17" t="s">
        <v>15</v>
      </c>
      <c r="D114" s="8" t="s">
        <v>16</v>
      </c>
      <c r="E114" s="8"/>
      <c r="F114" s="8"/>
      <c r="G114" s="8"/>
      <c r="H114" s="20" t="s">
        <v>735</v>
      </c>
      <c r="I114" s="22">
        <v>73</v>
      </c>
      <c r="J114" s="8">
        <v>0</v>
      </c>
      <c r="K114" s="15">
        <v>30.459016393442624</v>
      </c>
      <c r="L114" s="8">
        <v>0</v>
      </c>
      <c r="M114" s="15">
        <v>30.459016393442624</v>
      </c>
    </row>
    <row r="115" spans="1:13">
      <c r="A115" s="8" t="s">
        <v>100</v>
      </c>
      <c r="B115" s="8" t="s">
        <v>196</v>
      </c>
      <c r="C115" s="17" t="s">
        <v>15</v>
      </c>
      <c r="D115" s="8" t="s">
        <v>12</v>
      </c>
      <c r="E115" s="4"/>
      <c r="F115" s="4"/>
      <c r="G115" s="4"/>
      <c r="H115" s="20" t="s">
        <v>164</v>
      </c>
      <c r="I115" s="8">
        <v>45</v>
      </c>
      <c r="J115" s="8">
        <v>0</v>
      </c>
      <c r="K115" s="15">
        <v>29.672131147540984</v>
      </c>
      <c r="L115" s="8">
        <v>0</v>
      </c>
      <c r="M115" s="15">
        <v>29.672131147540984</v>
      </c>
    </row>
    <row r="116" spans="1:13">
      <c r="A116" s="8" t="s">
        <v>100</v>
      </c>
      <c r="B116" s="8" t="s">
        <v>111</v>
      </c>
      <c r="C116" s="8" t="s">
        <v>112</v>
      </c>
      <c r="D116" s="8" t="s">
        <v>12</v>
      </c>
      <c r="E116" s="4"/>
      <c r="F116" s="4"/>
      <c r="G116" s="4"/>
      <c r="H116" s="20" t="s">
        <v>106</v>
      </c>
      <c r="I116" s="22">
        <v>54</v>
      </c>
      <c r="J116" s="8">
        <v>1</v>
      </c>
      <c r="K116" s="15">
        <v>19.770491803278688</v>
      </c>
      <c r="L116" s="8">
        <v>0</v>
      </c>
      <c r="M116" s="15">
        <v>29.21311475409836</v>
      </c>
    </row>
    <row r="117" spans="1:13">
      <c r="A117" s="8" t="s">
        <v>100</v>
      </c>
      <c r="B117" s="8" t="s">
        <v>127</v>
      </c>
      <c r="C117" s="17" t="s">
        <v>15</v>
      </c>
      <c r="D117" s="8" t="s">
        <v>16</v>
      </c>
      <c r="E117" s="8"/>
      <c r="F117" s="8"/>
      <c r="G117" s="8"/>
      <c r="H117" s="20" t="s">
        <v>106</v>
      </c>
      <c r="I117" s="22">
        <v>62</v>
      </c>
      <c r="J117" s="8">
        <v>0</v>
      </c>
      <c r="K117" s="15">
        <v>29.57377049180328</v>
      </c>
      <c r="L117" s="8">
        <v>0</v>
      </c>
      <c r="M117" s="15">
        <v>29.57377049180328</v>
      </c>
    </row>
    <row r="118" spans="1:13">
      <c r="A118" s="8" t="s">
        <v>100</v>
      </c>
      <c r="B118" s="8" t="s">
        <v>163</v>
      </c>
      <c r="C118" s="8" t="s">
        <v>11</v>
      </c>
      <c r="D118" s="8" t="s">
        <v>16</v>
      </c>
      <c r="E118" s="8"/>
      <c r="F118" s="8"/>
      <c r="G118" s="8"/>
      <c r="H118" s="20" t="s">
        <v>164</v>
      </c>
      <c r="I118" s="22">
        <v>66</v>
      </c>
      <c r="J118" s="8">
        <v>1</v>
      </c>
      <c r="K118" s="15">
        <v>10.819672131147541</v>
      </c>
      <c r="L118" s="8">
        <v>0</v>
      </c>
      <c r="M118" s="15">
        <v>31.016393442622952</v>
      </c>
    </row>
    <row r="119" spans="1:13">
      <c r="A119" s="8" t="s">
        <v>100</v>
      </c>
      <c r="B119" s="8" t="s">
        <v>489</v>
      </c>
      <c r="C119" s="17" t="s">
        <v>15</v>
      </c>
      <c r="D119" s="8" t="s">
        <v>16</v>
      </c>
      <c r="E119" s="8"/>
      <c r="F119" s="8"/>
      <c r="G119" s="8"/>
      <c r="H119" s="20" t="s">
        <v>28</v>
      </c>
      <c r="I119" s="22">
        <v>66</v>
      </c>
      <c r="J119" s="8">
        <v>0</v>
      </c>
      <c r="K119" s="15">
        <v>29.081967213114755</v>
      </c>
      <c r="L119" s="8">
        <v>0</v>
      </c>
      <c r="M119" s="15">
        <v>29.081967213114755</v>
      </c>
    </row>
    <row r="120" spans="1:13">
      <c r="A120" s="8" t="s">
        <v>100</v>
      </c>
      <c r="B120" s="8" t="s">
        <v>228</v>
      </c>
      <c r="C120" s="8" t="s">
        <v>11</v>
      </c>
      <c r="D120" s="8" t="s">
        <v>12</v>
      </c>
      <c r="E120" s="4"/>
      <c r="F120" s="4"/>
      <c r="G120" s="4"/>
      <c r="H120" s="20" t="s">
        <v>28</v>
      </c>
      <c r="I120" s="22">
        <v>75</v>
      </c>
      <c r="J120" s="8">
        <v>1</v>
      </c>
      <c r="K120" s="15">
        <v>10.39344262295082</v>
      </c>
      <c r="L120" s="8">
        <v>0</v>
      </c>
      <c r="M120" s="15">
        <v>31.377049180327869</v>
      </c>
    </row>
    <row r="121" spans="1:13">
      <c r="A121" s="8" t="s">
        <v>100</v>
      </c>
      <c r="B121" s="8" t="s">
        <v>128</v>
      </c>
      <c r="C121" s="17" t="s">
        <v>15</v>
      </c>
      <c r="D121" s="8" t="s">
        <v>16</v>
      </c>
      <c r="E121" s="8"/>
      <c r="F121" s="8"/>
      <c r="G121" s="8"/>
      <c r="H121" s="20" t="s">
        <v>106</v>
      </c>
      <c r="I121" s="8">
        <v>53</v>
      </c>
      <c r="J121" s="8">
        <v>0</v>
      </c>
      <c r="K121" s="15">
        <v>27.901639344262296</v>
      </c>
      <c r="L121" s="8">
        <v>0</v>
      </c>
      <c r="M121" s="15">
        <v>27.901639344262296</v>
      </c>
    </row>
    <row r="122" spans="1:13">
      <c r="A122" s="8" t="s">
        <v>100</v>
      </c>
      <c r="B122" s="8" t="s">
        <v>129</v>
      </c>
      <c r="C122" s="17" t="s">
        <v>15</v>
      </c>
      <c r="D122" s="8" t="s">
        <v>16</v>
      </c>
      <c r="E122" s="8"/>
      <c r="F122" s="8"/>
      <c r="G122" s="8"/>
      <c r="H122" s="20" t="s">
        <v>130</v>
      </c>
      <c r="I122" s="8">
        <v>63</v>
      </c>
      <c r="J122" s="8">
        <v>0</v>
      </c>
      <c r="K122" s="15">
        <v>28.42622950819672</v>
      </c>
      <c r="L122" s="8">
        <v>0</v>
      </c>
      <c r="M122" s="15">
        <v>28.42622950819672</v>
      </c>
    </row>
    <row r="123" spans="1:13">
      <c r="A123" s="8" t="s">
        <v>100</v>
      </c>
      <c r="B123" s="8" t="s">
        <v>819</v>
      </c>
      <c r="C123" s="17" t="s">
        <v>15</v>
      </c>
      <c r="D123" s="8" t="s">
        <v>16</v>
      </c>
      <c r="E123" s="8"/>
      <c r="F123" s="8"/>
      <c r="G123" s="8"/>
      <c r="H123" s="20" t="s">
        <v>746</v>
      </c>
      <c r="I123" s="8">
        <v>64</v>
      </c>
      <c r="J123" s="8">
        <v>0</v>
      </c>
      <c r="K123" s="15">
        <v>27.803278688524589</v>
      </c>
      <c r="L123" s="8">
        <v>0</v>
      </c>
      <c r="M123" s="15">
        <v>27.803278688524589</v>
      </c>
    </row>
    <row r="124" spans="1:13">
      <c r="A124" s="8" t="s">
        <v>100</v>
      </c>
      <c r="B124" s="8" t="s">
        <v>131</v>
      </c>
      <c r="C124" s="17" t="s">
        <v>15</v>
      </c>
      <c r="D124" s="8" t="s">
        <v>62</v>
      </c>
      <c r="E124" s="8"/>
      <c r="F124" s="8"/>
      <c r="G124" s="8"/>
      <c r="H124" s="20" t="s">
        <v>106</v>
      </c>
      <c r="I124" s="8">
        <v>69</v>
      </c>
      <c r="J124" s="8">
        <v>0</v>
      </c>
      <c r="K124" s="15">
        <v>27.672131147540984</v>
      </c>
      <c r="L124" s="8">
        <v>0</v>
      </c>
      <c r="M124" s="15">
        <v>27.672131147540984</v>
      </c>
    </row>
    <row r="125" spans="1:13">
      <c r="A125" s="8" t="s">
        <v>100</v>
      </c>
      <c r="B125" s="8" t="s">
        <v>132</v>
      </c>
      <c r="C125" s="17" t="s">
        <v>15</v>
      </c>
      <c r="D125" s="8" t="s">
        <v>12</v>
      </c>
      <c r="E125" s="4"/>
      <c r="F125" s="4"/>
      <c r="G125" s="4"/>
      <c r="H125" s="20" t="s">
        <v>109</v>
      </c>
      <c r="I125" s="8">
        <v>56</v>
      </c>
      <c r="J125" s="8">
        <v>0</v>
      </c>
      <c r="K125" s="15">
        <v>24.754098360655739</v>
      </c>
      <c r="L125" s="8">
        <v>0</v>
      </c>
      <c r="M125" s="15">
        <v>24.754098360655739</v>
      </c>
    </row>
    <row r="126" spans="1:13">
      <c r="A126" s="8" t="s">
        <v>100</v>
      </c>
      <c r="B126" s="8" t="s">
        <v>642</v>
      </c>
      <c r="C126" s="8" t="s">
        <v>22</v>
      </c>
      <c r="D126" s="8" t="s">
        <v>16</v>
      </c>
      <c r="E126" s="8"/>
      <c r="F126" s="8"/>
      <c r="G126" s="8"/>
      <c r="H126" s="20" t="s">
        <v>50</v>
      </c>
      <c r="I126" s="8">
        <v>64</v>
      </c>
      <c r="J126" s="8">
        <v>1</v>
      </c>
      <c r="K126" s="15">
        <v>5.5409836065573774</v>
      </c>
      <c r="L126" s="8">
        <v>0</v>
      </c>
      <c r="M126" s="15">
        <v>27.311475409836067</v>
      </c>
    </row>
    <row r="127" spans="1:13">
      <c r="A127" s="8" t="s">
        <v>100</v>
      </c>
      <c r="B127" s="8" t="s">
        <v>315</v>
      </c>
      <c r="C127" s="8" t="s">
        <v>22</v>
      </c>
      <c r="D127" s="8" t="s">
        <v>12</v>
      </c>
      <c r="E127" s="4"/>
      <c r="F127" s="4"/>
      <c r="G127" s="4"/>
      <c r="H127" s="20" t="s">
        <v>232</v>
      </c>
      <c r="I127" s="8">
        <v>63</v>
      </c>
      <c r="J127" s="8">
        <v>1</v>
      </c>
      <c r="K127" s="15">
        <v>4.2622950819672134</v>
      </c>
      <c r="L127" s="8">
        <v>0</v>
      </c>
      <c r="M127" s="15">
        <v>27.442622950819672</v>
      </c>
    </row>
    <row r="128" spans="1:13">
      <c r="A128" s="8" t="s">
        <v>100</v>
      </c>
      <c r="B128" s="8" t="s">
        <v>178</v>
      </c>
      <c r="C128" s="8" t="s">
        <v>112</v>
      </c>
      <c r="D128" s="8" t="s">
        <v>62</v>
      </c>
      <c r="E128" s="8"/>
      <c r="F128" s="8"/>
      <c r="G128" s="8"/>
      <c r="H128" s="20" t="s">
        <v>164</v>
      </c>
      <c r="I128" s="8">
        <v>78</v>
      </c>
      <c r="J128" s="8">
        <v>0</v>
      </c>
      <c r="K128" s="15">
        <v>13.377049180327869</v>
      </c>
      <c r="L128" s="8">
        <v>1</v>
      </c>
      <c r="M128" s="15">
        <v>16.393442622950818</v>
      </c>
    </row>
    <row r="129" spans="1:13">
      <c r="A129" s="8" t="s">
        <v>100</v>
      </c>
      <c r="B129" s="8" t="s">
        <v>133</v>
      </c>
      <c r="C129" s="17" t="s">
        <v>15</v>
      </c>
      <c r="D129" s="8" t="s">
        <v>12</v>
      </c>
      <c r="E129" s="4"/>
      <c r="F129" s="4"/>
      <c r="G129" s="4"/>
      <c r="H129" s="20" t="s">
        <v>106</v>
      </c>
      <c r="I129" s="8">
        <v>53</v>
      </c>
      <c r="J129" s="8">
        <v>0</v>
      </c>
      <c r="K129" s="15">
        <v>26.918032786885245</v>
      </c>
      <c r="L129" s="8">
        <v>0</v>
      </c>
      <c r="M129" s="15">
        <v>26.918032786885245</v>
      </c>
    </row>
    <row r="130" spans="1:13">
      <c r="A130" s="8" t="s">
        <v>100</v>
      </c>
      <c r="B130" s="8" t="s">
        <v>134</v>
      </c>
      <c r="C130" s="17" t="s">
        <v>15</v>
      </c>
      <c r="D130" s="8" t="s">
        <v>16</v>
      </c>
      <c r="E130" s="8"/>
      <c r="F130" s="8"/>
      <c r="G130" s="8"/>
      <c r="H130" s="20" t="s">
        <v>106</v>
      </c>
      <c r="I130" s="8">
        <v>52</v>
      </c>
      <c r="J130" s="8">
        <v>0</v>
      </c>
      <c r="K130" s="15">
        <v>27.737704918032787</v>
      </c>
      <c r="L130" s="8">
        <v>0</v>
      </c>
      <c r="M130" s="15">
        <v>27.737704918032787</v>
      </c>
    </row>
    <row r="131" spans="1:13">
      <c r="A131" s="8" t="s">
        <v>100</v>
      </c>
      <c r="B131" s="8" t="s">
        <v>490</v>
      </c>
      <c r="C131" s="17" t="s">
        <v>15</v>
      </c>
      <c r="D131" s="8" t="s">
        <v>62</v>
      </c>
      <c r="E131" s="8"/>
      <c r="F131" s="8"/>
      <c r="G131" s="8"/>
      <c r="H131" s="20" t="s">
        <v>28</v>
      </c>
      <c r="I131" s="8">
        <v>36</v>
      </c>
      <c r="J131" s="8">
        <v>0</v>
      </c>
      <c r="K131" s="15">
        <v>26.852459016393443</v>
      </c>
      <c r="L131" s="8">
        <v>0</v>
      </c>
      <c r="M131" s="15">
        <v>26.852459016393443</v>
      </c>
    </row>
    <row r="132" spans="1:13">
      <c r="A132" s="8" t="s">
        <v>100</v>
      </c>
      <c r="B132" s="8" t="s">
        <v>135</v>
      </c>
      <c r="C132" s="17" t="s">
        <v>15</v>
      </c>
      <c r="D132" s="8" t="s">
        <v>62</v>
      </c>
      <c r="E132" s="8"/>
      <c r="F132" s="8"/>
      <c r="G132" s="8"/>
      <c r="H132" s="20" t="s">
        <v>106</v>
      </c>
      <c r="I132" s="8">
        <v>49</v>
      </c>
      <c r="J132" s="8">
        <v>0</v>
      </c>
      <c r="K132" s="15">
        <v>26.819672131147541</v>
      </c>
      <c r="L132" s="8">
        <v>0</v>
      </c>
      <c r="M132" s="15">
        <v>26.819672131147541</v>
      </c>
    </row>
    <row r="133" spans="1:13">
      <c r="A133" s="8" t="s">
        <v>100</v>
      </c>
      <c r="B133" s="8" t="s">
        <v>491</v>
      </c>
      <c r="C133" s="17" t="s">
        <v>15</v>
      </c>
      <c r="D133" s="8" t="s">
        <v>16</v>
      </c>
      <c r="E133" s="8"/>
      <c r="F133" s="8"/>
      <c r="G133" s="8"/>
      <c r="H133" s="20" t="s">
        <v>28</v>
      </c>
      <c r="I133" s="8">
        <v>72</v>
      </c>
      <c r="J133" s="8">
        <v>0</v>
      </c>
      <c r="K133" s="15">
        <v>26.655737704918032</v>
      </c>
      <c r="L133" s="8">
        <v>0</v>
      </c>
      <c r="M133" s="15">
        <v>26.655737704918032</v>
      </c>
    </row>
    <row r="134" spans="1:13">
      <c r="A134" s="8" t="s">
        <v>100</v>
      </c>
      <c r="B134" s="8" t="s">
        <v>113</v>
      </c>
      <c r="C134" s="8" t="s">
        <v>112</v>
      </c>
      <c r="D134" s="8" t="s">
        <v>16</v>
      </c>
      <c r="E134" s="8"/>
      <c r="F134" s="8"/>
      <c r="G134" s="8"/>
      <c r="H134" s="20" t="s">
        <v>106</v>
      </c>
      <c r="I134" s="8">
        <v>56</v>
      </c>
      <c r="J134" s="8">
        <v>1</v>
      </c>
      <c r="K134" s="15">
        <v>12.78688524590164</v>
      </c>
      <c r="L134" s="8">
        <v>0</v>
      </c>
      <c r="M134" s="15">
        <v>26.655737704918032</v>
      </c>
    </row>
    <row r="135" spans="1:13">
      <c r="A135" s="8" t="s">
        <v>100</v>
      </c>
      <c r="B135" s="8" t="s">
        <v>197</v>
      </c>
      <c r="C135" s="17" t="s">
        <v>15</v>
      </c>
      <c r="D135" s="8" t="s">
        <v>62</v>
      </c>
      <c r="E135" s="8"/>
      <c r="F135" s="8"/>
      <c r="G135" s="8"/>
      <c r="H135" s="20" t="s">
        <v>164</v>
      </c>
      <c r="I135" s="22">
        <v>54</v>
      </c>
      <c r="J135" s="8">
        <v>0</v>
      </c>
      <c r="K135" s="15">
        <v>26.852459016393443</v>
      </c>
      <c r="L135" s="8">
        <v>0</v>
      </c>
      <c r="M135" s="15">
        <v>26.852459016393443</v>
      </c>
    </row>
    <row r="136" spans="1:13">
      <c r="A136" s="8" t="s">
        <v>100</v>
      </c>
      <c r="B136" s="8" t="s">
        <v>198</v>
      </c>
      <c r="C136" s="17" t="s">
        <v>15</v>
      </c>
      <c r="D136" s="8" t="s">
        <v>12</v>
      </c>
      <c r="E136" s="4"/>
      <c r="F136" s="4"/>
      <c r="G136" s="4"/>
      <c r="H136" s="20" t="s">
        <v>199</v>
      </c>
      <c r="I136" s="22">
        <v>50</v>
      </c>
      <c r="J136" s="8">
        <v>0</v>
      </c>
      <c r="K136" s="15">
        <v>26.131147540983605</v>
      </c>
      <c r="L136" s="8">
        <v>0</v>
      </c>
      <c r="M136" s="15">
        <v>26.131147540983605</v>
      </c>
    </row>
    <row r="137" spans="1:13">
      <c r="A137" s="8" t="s">
        <v>100</v>
      </c>
      <c r="B137" s="8" t="s">
        <v>136</v>
      </c>
      <c r="C137" s="17" t="s">
        <v>15</v>
      </c>
      <c r="D137" s="8" t="s">
        <v>12</v>
      </c>
      <c r="E137" s="4"/>
      <c r="F137" s="4"/>
      <c r="G137" s="4"/>
      <c r="H137" s="20" t="s">
        <v>106</v>
      </c>
      <c r="I137" s="22">
        <v>51</v>
      </c>
      <c r="J137" s="8">
        <v>0</v>
      </c>
      <c r="K137" s="15">
        <v>25.934426229508198</v>
      </c>
      <c r="L137" s="8">
        <v>0</v>
      </c>
      <c r="M137" s="15">
        <v>25.934426229508198</v>
      </c>
    </row>
    <row r="138" spans="1:13">
      <c r="A138" s="8" t="s">
        <v>100</v>
      </c>
      <c r="B138" s="8" t="s">
        <v>137</v>
      </c>
      <c r="C138" s="17" t="s">
        <v>15</v>
      </c>
      <c r="D138" s="8" t="s">
        <v>62</v>
      </c>
      <c r="E138" s="8"/>
      <c r="F138" s="8"/>
      <c r="G138" s="8"/>
      <c r="H138" s="20" t="s">
        <v>106</v>
      </c>
      <c r="I138" s="8">
        <v>71</v>
      </c>
      <c r="J138" s="8">
        <v>0</v>
      </c>
      <c r="K138" s="15">
        <v>25.016393442622952</v>
      </c>
      <c r="L138" s="8">
        <v>0</v>
      </c>
      <c r="M138" s="15">
        <v>25.016393442622952</v>
      </c>
    </row>
    <row r="139" spans="1:13">
      <c r="A139" s="8" t="s">
        <v>100</v>
      </c>
      <c r="B139" s="8" t="s">
        <v>138</v>
      </c>
      <c r="C139" s="17" t="s">
        <v>15</v>
      </c>
      <c r="D139" s="8" t="s">
        <v>16</v>
      </c>
      <c r="E139" s="8"/>
      <c r="F139" s="8"/>
      <c r="G139" s="8"/>
      <c r="H139" s="20" t="s">
        <v>106</v>
      </c>
      <c r="I139" s="22">
        <v>48</v>
      </c>
      <c r="J139" s="8">
        <v>0</v>
      </c>
      <c r="K139" s="15">
        <v>27.049180327868854</v>
      </c>
      <c r="L139" s="8">
        <v>0</v>
      </c>
      <c r="M139" s="15">
        <v>27.049180327868854</v>
      </c>
    </row>
    <row r="140" spans="1:13">
      <c r="A140" s="8" t="s">
        <v>100</v>
      </c>
      <c r="B140" s="8" t="s">
        <v>820</v>
      </c>
      <c r="C140" s="17" t="s">
        <v>15</v>
      </c>
      <c r="D140" s="8" t="s">
        <v>16</v>
      </c>
      <c r="E140" s="8"/>
      <c r="F140" s="8"/>
      <c r="G140" s="8"/>
      <c r="H140" s="20" t="s">
        <v>746</v>
      </c>
      <c r="I140" s="8">
        <v>52</v>
      </c>
      <c r="J140" s="8">
        <v>0</v>
      </c>
      <c r="K140" s="15">
        <v>25.508196721311474</v>
      </c>
      <c r="L140" s="8">
        <v>0</v>
      </c>
      <c r="M140" s="15">
        <v>25.508196721311474</v>
      </c>
    </row>
    <row r="141" spans="1:13">
      <c r="A141" s="8" t="s">
        <v>100</v>
      </c>
      <c r="B141" s="8" t="s">
        <v>821</v>
      </c>
      <c r="C141" s="17" t="s">
        <v>15</v>
      </c>
      <c r="D141" s="8" t="s">
        <v>16</v>
      </c>
      <c r="E141" s="8"/>
      <c r="F141" s="8"/>
      <c r="G141" s="8"/>
      <c r="H141" s="20" t="s">
        <v>746</v>
      </c>
      <c r="I141" s="8">
        <v>47</v>
      </c>
      <c r="J141" s="8">
        <v>0</v>
      </c>
      <c r="K141" s="15">
        <v>25.180327868852459</v>
      </c>
      <c r="L141" s="8">
        <v>0</v>
      </c>
      <c r="M141" s="15">
        <v>25.180327868852459</v>
      </c>
    </row>
    <row r="142" spans="1:13">
      <c r="A142" s="8" t="s">
        <v>100</v>
      </c>
      <c r="B142" s="8" t="s">
        <v>822</v>
      </c>
      <c r="C142" s="17" t="s">
        <v>15</v>
      </c>
      <c r="D142" s="8" t="s">
        <v>12</v>
      </c>
      <c r="E142" s="4"/>
      <c r="F142" s="4"/>
      <c r="G142" s="4"/>
      <c r="H142" s="20" t="s">
        <v>746</v>
      </c>
      <c r="I142" s="22">
        <v>73</v>
      </c>
      <c r="J142" s="8">
        <v>0</v>
      </c>
      <c r="K142" s="15">
        <v>25.180327868852459</v>
      </c>
      <c r="L142" s="8">
        <v>0</v>
      </c>
      <c r="M142" s="15">
        <v>25.180327868852459</v>
      </c>
    </row>
    <row r="143" spans="1:13">
      <c r="A143" s="8" t="s">
        <v>100</v>
      </c>
      <c r="B143" s="8" t="s">
        <v>139</v>
      </c>
      <c r="C143" s="17" t="s">
        <v>15</v>
      </c>
      <c r="D143" s="8" t="s">
        <v>16</v>
      </c>
      <c r="E143" s="8"/>
      <c r="F143" s="8"/>
      <c r="G143" s="8"/>
      <c r="H143" s="20" t="s">
        <v>106</v>
      </c>
      <c r="I143" s="22">
        <v>62</v>
      </c>
      <c r="J143" s="8">
        <v>0</v>
      </c>
      <c r="K143" s="15">
        <v>24.42622950819672</v>
      </c>
      <c r="L143" s="8">
        <v>0</v>
      </c>
      <c r="M143" s="15">
        <v>24.42622950819672</v>
      </c>
    </row>
    <row r="144" spans="1:13">
      <c r="A144" s="8" t="s">
        <v>100</v>
      </c>
      <c r="B144" s="8" t="s">
        <v>492</v>
      </c>
      <c r="C144" s="17" t="s">
        <v>15</v>
      </c>
      <c r="D144" s="8" t="s">
        <v>16</v>
      </c>
      <c r="E144" s="8"/>
      <c r="F144" s="8"/>
      <c r="G144" s="8"/>
      <c r="H144" s="20" t="s">
        <v>28</v>
      </c>
      <c r="I144" s="8">
        <v>47</v>
      </c>
      <c r="J144" s="8">
        <v>0</v>
      </c>
      <c r="K144" s="15">
        <v>24.622950819672131</v>
      </c>
      <c r="L144" s="8">
        <v>0</v>
      </c>
      <c r="M144" s="15">
        <v>24.622950819672131</v>
      </c>
    </row>
    <row r="145" spans="1:13">
      <c r="A145" s="8" t="s">
        <v>100</v>
      </c>
      <c r="B145" s="8" t="s">
        <v>745</v>
      </c>
      <c r="C145" s="8" t="s">
        <v>11</v>
      </c>
      <c r="D145" s="8" t="s">
        <v>12</v>
      </c>
      <c r="E145" s="4"/>
      <c r="F145" s="4"/>
      <c r="G145" s="4"/>
      <c r="H145" s="20" t="s">
        <v>746</v>
      </c>
      <c r="I145" s="8">
        <v>55</v>
      </c>
      <c r="J145" s="8">
        <v>1</v>
      </c>
      <c r="K145" s="15">
        <v>6.3278688524590168</v>
      </c>
      <c r="L145" s="8">
        <v>0</v>
      </c>
      <c r="M145" s="15">
        <v>24.852459016393443</v>
      </c>
    </row>
    <row r="146" spans="1:13">
      <c r="A146" s="8" t="s">
        <v>100</v>
      </c>
      <c r="B146" s="8" t="s">
        <v>105</v>
      </c>
      <c r="C146" s="8" t="s">
        <v>11</v>
      </c>
      <c r="D146" s="8" t="s">
        <v>62</v>
      </c>
      <c r="E146" s="8"/>
      <c r="F146" s="8"/>
      <c r="G146" s="8"/>
      <c r="H146" s="20" t="s">
        <v>106</v>
      </c>
      <c r="I146" s="8">
        <v>54</v>
      </c>
      <c r="J146" s="8">
        <v>1</v>
      </c>
      <c r="K146" s="15">
        <v>9.3114754098360653</v>
      </c>
      <c r="L146" s="8">
        <v>0</v>
      </c>
      <c r="M146" s="15">
        <v>24.393442622950818</v>
      </c>
    </row>
    <row r="147" spans="1:13">
      <c r="A147" s="8" t="s">
        <v>100</v>
      </c>
      <c r="B147" s="8" t="s">
        <v>229</v>
      </c>
      <c r="C147" s="8" t="s">
        <v>11</v>
      </c>
      <c r="D147" s="8" t="s">
        <v>12</v>
      </c>
      <c r="E147" s="4"/>
      <c r="F147" s="4"/>
      <c r="G147" s="4"/>
      <c r="H147" s="20" t="s">
        <v>28</v>
      </c>
      <c r="I147" s="8">
        <v>47</v>
      </c>
      <c r="J147" s="8">
        <v>1</v>
      </c>
      <c r="K147" s="15">
        <v>7.9344262295081966</v>
      </c>
      <c r="L147" s="8">
        <v>0</v>
      </c>
      <c r="M147" s="15">
        <v>24.065573770491802</v>
      </c>
    </row>
    <row r="148" spans="1:13">
      <c r="A148" s="8" t="s">
        <v>100</v>
      </c>
      <c r="B148" s="8" t="s">
        <v>200</v>
      </c>
      <c r="C148" s="17" t="s">
        <v>15</v>
      </c>
      <c r="D148" s="8" t="s">
        <v>62</v>
      </c>
      <c r="E148" s="8"/>
      <c r="F148" s="8"/>
      <c r="G148" s="8"/>
      <c r="H148" s="20" t="s">
        <v>164</v>
      </c>
      <c r="I148" s="8">
        <v>60</v>
      </c>
      <c r="J148" s="8">
        <v>0</v>
      </c>
      <c r="K148" s="15">
        <v>24.360655737704917</v>
      </c>
      <c r="L148" s="8">
        <v>0</v>
      </c>
      <c r="M148" s="15">
        <v>24.360655737704917</v>
      </c>
    </row>
    <row r="149" spans="1:13">
      <c r="A149" s="8" t="s">
        <v>100</v>
      </c>
      <c r="B149" s="8" t="s">
        <v>775</v>
      </c>
      <c r="C149" s="8" t="s">
        <v>22</v>
      </c>
      <c r="D149" s="8" t="s">
        <v>16</v>
      </c>
      <c r="E149" s="8"/>
      <c r="F149" s="8"/>
      <c r="G149" s="8"/>
      <c r="H149" s="20" t="s">
        <v>746</v>
      </c>
      <c r="I149" s="22">
        <v>69</v>
      </c>
      <c r="J149" s="8">
        <v>1</v>
      </c>
      <c r="K149" s="15">
        <v>3.3442622950819674</v>
      </c>
      <c r="L149" s="8">
        <v>1</v>
      </c>
      <c r="M149" s="15">
        <v>11.049180327868852</v>
      </c>
    </row>
    <row r="150" spans="1:13">
      <c r="A150" s="8" t="s">
        <v>100</v>
      </c>
      <c r="B150" s="8" t="s">
        <v>369</v>
      </c>
      <c r="C150" s="8" t="s">
        <v>112</v>
      </c>
      <c r="D150" s="8" t="s">
        <v>16</v>
      </c>
      <c r="E150" s="8"/>
      <c r="F150" s="8"/>
      <c r="G150" s="8"/>
      <c r="H150" s="8" t="s">
        <v>232</v>
      </c>
      <c r="I150" s="8">
        <v>57</v>
      </c>
      <c r="J150" s="8">
        <v>1</v>
      </c>
      <c r="K150" s="15">
        <v>16.885245901639344</v>
      </c>
      <c r="L150" s="8">
        <v>0</v>
      </c>
      <c r="M150" s="15">
        <v>14.426229508196721</v>
      </c>
    </row>
    <row r="151" spans="1:13">
      <c r="A151" s="8" t="s">
        <v>100</v>
      </c>
      <c r="B151" s="8" t="s">
        <v>165</v>
      </c>
      <c r="C151" s="8" t="s">
        <v>11</v>
      </c>
      <c r="D151" s="8" t="s">
        <v>12</v>
      </c>
      <c r="E151" s="4"/>
      <c r="F151" s="4"/>
      <c r="G151" s="4"/>
      <c r="H151" s="20" t="s">
        <v>164</v>
      </c>
      <c r="I151" s="22">
        <v>50</v>
      </c>
      <c r="J151" s="8">
        <v>1</v>
      </c>
      <c r="K151" s="15">
        <v>11.049180327868852</v>
      </c>
      <c r="L151" s="8">
        <v>0</v>
      </c>
      <c r="M151" s="15">
        <v>22.327868852459016</v>
      </c>
    </row>
    <row r="152" spans="1:13">
      <c r="A152" s="8" t="s">
        <v>100</v>
      </c>
      <c r="B152" s="8" t="s">
        <v>635</v>
      </c>
      <c r="C152" s="8" t="s">
        <v>11</v>
      </c>
      <c r="D152" s="8" t="s">
        <v>16</v>
      </c>
      <c r="E152" s="8"/>
      <c r="F152" s="8"/>
      <c r="G152" s="8"/>
      <c r="H152" s="20" t="s">
        <v>50</v>
      </c>
      <c r="I152" s="8">
        <v>38</v>
      </c>
      <c r="J152" s="8">
        <v>1</v>
      </c>
      <c r="K152" s="15">
        <v>11.60655737704918</v>
      </c>
      <c r="L152" s="8">
        <v>0</v>
      </c>
      <c r="M152" s="15">
        <v>21.114754098360656</v>
      </c>
    </row>
    <row r="153" spans="1:13">
      <c r="A153" s="8" t="s">
        <v>100</v>
      </c>
      <c r="B153" s="8" t="s">
        <v>230</v>
      </c>
      <c r="C153" s="8" t="s">
        <v>11</v>
      </c>
      <c r="D153" s="8" t="s">
        <v>16</v>
      </c>
      <c r="E153" s="8"/>
      <c r="F153" s="8"/>
      <c r="G153" s="8"/>
      <c r="H153" s="20" t="s">
        <v>28</v>
      </c>
      <c r="I153" s="8">
        <v>56</v>
      </c>
      <c r="J153" s="8">
        <v>1</v>
      </c>
      <c r="K153" s="15">
        <v>9.8688524590163933</v>
      </c>
      <c r="L153" s="8">
        <v>0</v>
      </c>
      <c r="M153" s="15">
        <v>20.032786885245901</v>
      </c>
    </row>
    <row r="154" spans="1:13">
      <c r="A154" s="8" t="s">
        <v>100</v>
      </c>
      <c r="B154" s="8" t="s">
        <v>114</v>
      </c>
      <c r="C154" s="8" t="s">
        <v>112</v>
      </c>
      <c r="D154" s="8" t="s">
        <v>12</v>
      </c>
      <c r="E154" s="4"/>
      <c r="F154" s="4"/>
      <c r="G154" s="4"/>
      <c r="H154" s="20" t="s">
        <v>109</v>
      </c>
      <c r="I154" s="8">
        <v>50</v>
      </c>
      <c r="J154" s="8">
        <v>1</v>
      </c>
      <c r="K154" s="15">
        <v>12.852459016393443</v>
      </c>
      <c r="L154" s="8">
        <v>0</v>
      </c>
      <c r="M154" s="15">
        <v>18.196721311475411</v>
      </c>
    </row>
    <row r="155" spans="1:13">
      <c r="A155" s="8" t="s">
        <v>100</v>
      </c>
      <c r="B155" s="8" t="s">
        <v>747</v>
      </c>
      <c r="C155" s="8" t="s">
        <v>11</v>
      </c>
      <c r="D155" s="8" t="s">
        <v>16</v>
      </c>
      <c r="E155" s="8"/>
      <c r="F155" s="8"/>
      <c r="G155" s="8"/>
      <c r="H155" s="20" t="s">
        <v>746</v>
      </c>
      <c r="I155" s="8">
        <v>47</v>
      </c>
      <c r="J155" s="8">
        <v>1</v>
      </c>
      <c r="K155" s="15">
        <v>9.5409836065573774</v>
      </c>
      <c r="L155" s="8">
        <v>0</v>
      </c>
      <c r="M155" s="15">
        <v>17.180327868852459</v>
      </c>
    </row>
    <row r="156" spans="1:13">
      <c r="A156" s="8" t="s">
        <v>100</v>
      </c>
      <c r="B156" s="8" t="s">
        <v>748</v>
      </c>
      <c r="C156" s="8" t="s">
        <v>11</v>
      </c>
      <c r="D156" s="8" t="s">
        <v>16</v>
      </c>
      <c r="E156" s="8"/>
      <c r="F156" s="8"/>
      <c r="G156" s="8"/>
      <c r="H156" s="20" t="s">
        <v>746</v>
      </c>
      <c r="I156" s="22">
        <v>49</v>
      </c>
      <c r="J156" s="8">
        <v>1</v>
      </c>
      <c r="K156" s="15">
        <v>6.5901639344262293</v>
      </c>
      <c r="L156" s="8">
        <v>0</v>
      </c>
      <c r="M156" s="15">
        <v>16.491803278688526</v>
      </c>
    </row>
    <row r="157" spans="1:13">
      <c r="A157" s="8" t="s">
        <v>100</v>
      </c>
      <c r="B157" s="8" t="s">
        <v>231</v>
      </c>
      <c r="C157" s="8" t="s">
        <v>11</v>
      </c>
      <c r="D157" s="8" t="s">
        <v>16</v>
      </c>
      <c r="E157" s="8"/>
      <c r="F157" s="8"/>
      <c r="G157" s="8"/>
      <c r="H157" s="8" t="s">
        <v>232</v>
      </c>
      <c r="I157" s="8">
        <v>75</v>
      </c>
      <c r="J157" s="8">
        <v>1</v>
      </c>
      <c r="K157" s="15">
        <v>11.672131147540984</v>
      </c>
      <c r="L157" s="8">
        <v>0</v>
      </c>
      <c r="M157" s="15">
        <v>14.655737704918034</v>
      </c>
    </row>
    <row r="158" spans="1:13">
      <c r="A158" s="8" t="s">
        <v>100</v>
      </c>
      <c r="B158" s="8" t="s">
        <v>233</v>
      </c>
      <c r="C158" s="8" t="s">
        <v>11</v>
      </c>
      <c r="D158" s="8" t="s">
        <v>16</v>
      </c>
      <c r="E158" s="8"/>
      <c r="F158" s="8"/>
      <c r="G158" s="8"/>
      <c r="H158" s="20" t="s">
        <v>28</v>
      </c>
      <c r="I158" s="8">
        <v>60</v>
      </c>
      <c r="J158" s="8">
        <v>1</v>
      </c>
      <c r="K158" s="15">
        <v>8.8524590163934427</v>
      </c>
      <c r="L158" s="8">
        <v>0</v>
      </c>
      <c r="M158" s="15">
        <v>14.196721311475409</v>
      </c>
    </row>
    <row r="159" spans="1:13">
      <c r="A159" s="8" t="s">
        <v>100</v>
      </c>
      <c r="B159" s="23" t="s">
        <v>493</v>
      </c>
      <c r="C159" s="17" t="s">
        <v>15</v>
      </c>
      <c r="D159" s="4" t="s">
        <v>16</v>
      </c>
      <c r="E159" s="4"/>
      <c r="F159" s="4"/>
      <c r="G159" s="4"/>
      <c r="H159" s="4" t="s">
        <v>28</v>
      </c>
      <c r="I159" s="5">
        <v>37</v>
      </c>
      <c r="J159" s="5">
        <v>0</v>
      </c>
      <c r="K159" s="15">
        <v>120.78688524590164</v>
      </c>
      <c r="L159" s="5">
        <v>0</v>
      </c>
      <c r="M159" s="15">
        <v>120.78688524590164</v>
      </c>
    </row>
    <row r="160" spans="1:13">
      <c r="A160" s="8" t="s">
        <v>100</v>
      </c>
      <c r="B160" s="23" t="s">
        <v>823</v>
      </c>
      <c r="C160" s="17" t="s">
        <v>15</v>
      </c>
      <c r="D160" s="4" t="s">
        <v>62</v>
      </c>
      <c r="E160" s="4"/>
      <c r="F160" s="4"/>
      <c r="G160" s="4"/>
      <c r="H160" s="4" t="s">
        <v>750</v>
      </c>
      <c r="I160" s="5">
        <v>69</v>
      </c>
      <c r="J160" s="5">
        <v>0</v>
      </c>
      <c r="K160" s="15">
        <v>118.45901639344262</v>
      </c>
      <c r="L160" s="5">
        <v>0</v>
      </c>
      <c r="M160" s="15">
        <v>118.45901639344262</v>
      </c>
    </row>
    <row r="161" spans="1:13">
      <c r="A161" s="8" t="s">
        <v>100</v>
      </c>
      <c r="B161" s="23" t="s">
        <v>494</v>
      </c>
      <c r="C161" s="17" t="s">
        <v>15</v>
      </c>
      <c r="D161" s="4" t="s">
        <v>62</v>
      </c>
      <c r="E161" s="4"/>
      <c r="F161" s="4"/>
      <c r="G161" s="4"/>
      <c r="H161" s="4" t="s">
        <v>28</v>
      </c>
      <c r="I161" s="5">
        <v>62</v>
      </c>
      <c r="J161" s="5">
        <v>0</v>
      </c>
      <c r="K161" s="15">
        <v>114.36065573770492</v>
      </c>
      <c r="L161" s="5">
        <v>0</v>
      </c>
      <c r="M161" s="15">
        <v>114.36065573770492</v>
      </c>
    </row>
    <row r="162" spans="1:13">
      <c r="A162" s="8" t="s">
        <v>100</v>
      </c>
      <c r="B162" s="23" t="s">
        <v>495</v>
      </c>
      <c r="C162" s="17" t="s">
        <v>15</v>
      </c>
      <c r="D162" s="4" t="s">
        <v>62</v>
      </c>
      <c r="E162" s="4"/>
      <c r="F162" s="4"/>
      <c r="G162" s="4"/>
      <c r="H162" s="4" t="s">
        <v>28</v>
      </c>
      <c r="I162" s="5">
        <v>55</v>
      </c>
      <c r="J162" s="5">
        <v>0</v>
      </c>
      <c r="K162" s="15">
        <v>113.60655737704919</v>
      </c>
      <c r="L162" s="5">
        <v>0</v>
      </c>
      <c r="M162" s="15">
        <v>113.60655737704919</v>
      </c>
    </row>
    <row r="163" spans="1:13">
      <c r="A163" s="8" t="s">
        <v>100</v>
      </c>
      <c r="B163" s="23" t="s">
        <v>496</v>
      </c>
      <c r="C163" s="17" t="s">
        <v>15</v>
      </c>
      <c r="D163" s="4" t="s">
        <v>62</v>
      </c>
      <c r="E163" s="4"/>
      <c r="F163" s="4"/>
      <c r="G163" s="4"/>
      <c r="H163" s="4" t="s">
        <v>28</v>
      </c>
      <c r="I163" s="5">
        <v>45</v>
      </c>
      <c r="J163" s="5">
        <v>0</v>
      </c>
      <c r="K163" s="15">
        <v>107.40983606557377</v>
      </c>
      <c r="L163" s="5">
        <v>0</v>
      </c>
      <c r="M163" s="15">
        <v>107.40983606557377</v>
      </c>
    </row>
    <row r="164" spans="1:13">
      <c r="A164" s="8" t="s">
        <v>100</v>
      </c>
      <c r="B164" s="23" t="s">
        <v>140</v>
      </c>
      <c r="C164" s="17" t="s">
        <v>15</v>
      </c>
      <c r="D164" s="4" t="s">
        <v>12</v>
      </c>
      <c r="E164" s="4"/>
      <c r="F164" s="4"/>
      <c r="G164" s="4"/>
      <c r="H164" s="4" t="s">
        <v>109</v>
      </c>
      <c r="I164" s="5">
        <v>50</v>
      </c>
      <c r="J164" s="5">
        <v>0</v>
      </c>
      <c r="K164" s="15">
        <v>101.9672131147541</v>
      </c>
      <c r="L164" s="5">
        <v>0</v>
      </c>
      <c r="M164" s="15">
        <v>101.9672131147541</v>
      </c>
    </row>
    <row r="165" spans="1:13">
      <c r="A165" s="8" t="s">
        <v>100</v>
      </c>
      <c r="B165" s="23" t="s">
        <v>497</v>
      </c>
      <c r="C165" s="17" t="s">
        <v>15</v>
      </c>
      <c r="D165" s="4" t="s">
        <v>16</v>
      </c>
      <c r="E165" s="4"/>
      <c r="F165" s="4"/>
      <c r="G165" s="4"/>
      <c r="H165" s="4" t="s">
        <v>28</v>
      </c>
      <c r="I165" s="5">
        <v>53</v>
      </c>
      <c r="J165" s="5">
        <v>0</v>
      </c>
      <c r="K165" s="15">
        <v>95.016393442622956</v>
      </c>
      <c r="L165" s="5">
        <v>0</v>
      </c>
      <c r="M165" s="15">
        <v>95.016393442622956</v>
      </c>
    </row>
    <row r="166" spans="1:13">
      <c r="A166" s="8" t="s">
        <v>100</v>
      </c>
      <c r="B166" s="23" t="s">
        <v>738</v>
      </c>
      <c r="C166" s="17" t="s">
        <v>15</v>
      </c>
      <c r="D166" s="4" t="s">
        <v>16</v>
      </c>
      <c r="E166" s="4"/>
      <c r="F166" s="4"/>
      <c r="G166" s="4"/>
      <c r="H166" s="4" t="s">
        <v>690</v>
      </c>
      <c r="I166" s="5">
        <v>54</v>
      </c>
      <c r="J166" s="5">
        <v>0</v>
      </c>
      <c r="K166" s="15">
        <v>93.93442622950819</v>
      </c>
      <c r="L166" s="5">
        <v>0</v>
      </c>
      <c r="M166" s="15">
        <v>93.93442622950819</v>
      </c>
    </row>
    <row r="167" spans="1:13">
      <c r="A167" s="8" t="s">
        <v>100</v>
      </c>
      <c r="B167" s="23" t="s">
        <v>201</v>
      </c>
      <c r="C167" s="17" t="s">
        <v>15</v>
      </c>
      <c r="D167" s="4" t="s">
        <v>62</v>
      </c>
      <c r="E167" s="8"/>
      <c r="F167" s="8"/>
      <c r="G167" s="8"/>
      <c r="H167" s="4" t="s">
        <v>164</v>
      </c>
      <c r="I167" s="5">
        <v>52</v>
      </c>
      <c r="J167" s="5">
        <v>0</v>
      </c>
      <c r="K167" s="15">
        <v>91.409836065573771</v>
      </c>
      <c r="L167" s="5">
        <v>0</v>
      </c>
      <c r="M167" s="15">
        <v>91.409836065573771</v>
      </c>
    </row>
    <row r="168" spans="1:13">
      <c r="A168" s="8" t="s">
        <v>100</v>
      </c>
      <c r="B168" s="23" t="s">
        <v>739</v>
      </c>
      <c r="C168" s="17" t="s">
        <v>15</v>
      </c>
      <c r="D168" s="4" t="s">
        <v>62</v>
      </c>
      <c r="E168" s="4"/>
      <c r="F168" s="4"/>
      <c r="G168" s="4"/>
      <c r="H168" s="4" t="s">
        <v>690</v>
      </c>
      <c r="I168" s="5">
        <v>40</v>
      </c>
      <c r="J168" s="5">
        <v>0</v>
      </c>
      <c r="K168" s="15">
        <v>90.885245901639351</v>
      </c>
      <c r="L168" s="5">
        <v>0</v>
      </c>
      <c r="M168" s="15">
        <v>90.885245901639351</v>
      </c>
    </row>
    <row r="169" spans="1:13">
      <c r="A169" s="8" t="s">
        <v>100</v>
      </c>
      <c r="B169" s="23" t="s">
        <v>498</v>
      </c>
      <c r="C169" s="17" t="s">
        <v>15</v>
      </c>
      <c r="D169" s="4" t="s">
        <v>62</v>
      </c>
      <c r="E169" s="4"/>
      <c r="F169" s="4"/>
      <c r="G169" s="4"/>
      <c r="H169" s="4" t="s">
        <v>28</v>
      </c>
      <c r="I169" s="5">
        <v>69</v>
      </c>
      <c r="J169" s="5">
        <v>0</v>
      </c>
      <c r="K169" s="15">
        <v>86.819672131147541</v>
      </c>
      <c r="L169" s="5">
        <v>0</v>
      </c>
      <c r="M169" s="15">
        <v>86.819672131147541</v>
      </c>
    </row>
    <row r="170" spans="1:13">
      <c r="A170" s="8" t="s">
        <v>100</v>
      </c>
      <c r="B170" s="23" t="s">
        <v>499</v>
      </c>
      <c r="C170" s="17" t="s">
        <v>15</v>
      </c>
      <c r="D170" s="4" t="s">
        <v>62</v>
      </c>
      <c r="E170" s="4"/>
      <c r="F170" s="4"/>
      <c r="G170" s="4"/>
      <c r="H170" s="4" t="s">
        <v>28</v>
      </c>
      <c r="I170" s="5">
        <v>25</v>
      </c>
      <c r="J170" s="5">
        <v>0</v>
      </c>
      <c r="K170" s="15">
        <v>86.491803278688522</v>
      </c>
      <c r="L170" s="5">
        <v>0</v>
      </c>
      <c r="M170" s="15">
        <v>86.491803278688522</v>
      </c>
    </row>
    <row r="171" spans="1:13">
      <c r="A171" s="8" t="s">
        <v>100</v>
      </c>
      <c r="B171" s="23" t="s">
        <v>202</v>
      </c>
      <c r="C171" s="17" t="s">
        <v>15</v>
      </c>
      <c r="D171" s="4" t="s">
        <v>12</v>
      </c>
      <c r="E171" s="4"/>
      <c r="F171" s="4"/>
      <c r="G171" s="4"/>
      <c r="H171" s="4" t="s">
        <v>164</v>
      </c>
      <c r="I171" s="5">
        <v>50</v>
      </c>
      <c r="J171" s="5">
        <v>0</v>
      </c>
      <c r="K171" s="15">
        <v>81.016393442622956</v>
      </c>
      <c r="L171" s="5">
        <v>0</v>
      </c>
      <c r="M171" s="15">
        <v>81.016393442622956</v>
      </c>
    </row>
    <row r="172" spans="1:13">
      <c r="A172" s="8" t="s">
        <v>100</v>
      </c>
      <c r="B172" s="23" t="s">
        <v>203</v>
      </c>
      <c r="C172" s="17" t="s">
        <v>15</v>
      </c>
      <c r="D172" s="4" t="s">
        <v>16</v>
      </c>
      <c r="E172" s="4"/>
      <c r="F172" s="4"/>
      <c r="G172" s="4"/>
      <c r="H172" s="4" t="s">
        <v>164</v>
      </c>
      <c r="I172" s="5">
        <v>44</v>
      </c>
      <c r="J172" s="5">
        <v>0</v>
      </c>
      <c r="K172" s="15">
        <v>80.196721311475414</v>
      </c>
      <c r="L172" s="5">
        <v>0</v>
      </c>
      <c r="M172" s="15">
        <v>80.196721311475414</v>
      </c>
    </row>
    <row r="173" spans="1:13">
      <c r="A173" s="8" t="s">
        <v>100</v>
      </c>
      <c r="B173" s="23" t="s">
        <v>500</v>
      </c>
      <c r="C173" s="17" t="s">
        <v>15</v>
      </c>
      <c r="D173" s="4" t="s">
        <v>16</v>
      </c>
      <c r="E173" s="4"/>
      <c r="F173" s="4"/>
      <c r="G173" s="4"/>
      <c r="H173" s="4" t="s">
        <v>28</v>
      </c>
      <c r="I173" s="5">
        <v>46</v>
      </c>
      <c r="J173" s="5">
        <v>0</v>
      </c>
      <c r="K173" s="15">
        <v>74.688524590163937</v>
      </c>
      <c r="L173" s="5">
        <v>0</v>
      </c>
      <c r="M173" s="15">
        <v>74.688524590163937</v>
      </c>
    </row>
    <row r="174" spans="1:13">
      <c r="A174" s="8" t="s">
        <v>100</v>
      </c>
      <c r="B174" s="23" t="s">
        <v>501</v>
      </c>
      <c r="C174" s="17" t="s">
        <v>15</v>
      </c>
      <c r="D174" s="4" t="s">
        <v>12</v>
      </c>
      <c r="E174" s="4"/>
      <c r="F174" s="4"/>
      <c r="G174" s="4"/>
      <c r="H174" s="4" t="s">
        <v>28</v>
      </c>
      <c r="I174" s="5">
        <v>61</v>
      </c>
      <c r="J174" s="5">
        <v>0</v>
      </c>
      <c r="K174" s="15">
        <v>74.393442622950815</v>
      </c>
      <c r="L174" s="5">
        <v>0</v>
      </c>
      <c r="M174" s="15">
        <v>74.393442622950815</v>
      </c>
    </row>
    <row r="175" spans="1:13">
      <c r="A175" s="8" t="s">
        <v>100</v>
      </c>
      <c r="B175" s="23" t="s">
        <v>824</v>
      </c>
      <c r="C175" s="17" t="s">
        <v>15</v>
      </c>
      <c r="D175" s="4" t="s">
        <v>12</v>
      </c>
      <c r="E175" s="4"/>
      <c r="F175" s="4"/>
      <c r="G175" s="4"/>
      <c r="H175" s="4" t="s">
        <v>750</v>
      </c>
      <c r="I175" s="5">
        <v>32</v>
      </c>
      <c r="J175" s="5">
        <v>0</v>
      </c>
      <c r="K175" s="15">
        <v>71.016393442622956</v>
      </c>
      <c r="L175" s="5">
        <v>0</v>
      </c>
      <c r="M175" s="15">
        <v>71.016393442622956</v>
      </c>
    </row>
    <row r="176" spans="1:13">
      <c r="A176" s="8" t="s">
        <v>100</v>
      </c>
      <c r="B176" s="23" t="s">
        <v>502</v>
      </c>
      <c r="C176" s="17" t="s">
        <v>15</v>
      </c>
      <c r="D176" s="4" t="s">
        <v>16</v>
      </c>
      <c r="E176" s="4"/>
      <c r="F176" s="4"/>
      <c r="G176" s="4"/>
      <c r="H176" s="4" t="s">
        <v>28</v>
      </c>
      <c r="I176" s="5">
        <v>46</v>
      </c>
      <c r="J176" s="5">
        <v>0</v>
      </c>
      <c r="K176" s="15">
        <v>70.032786885245898</v>
      </c>
      <c r="L176" s="5">
        <v>0</v>
      </c>
      <c r="M176" s="15">
        <v>70.032786885245898</v>
      </c>
    </row>
    <row r="177" spans="1:13">
      <c r="A177" s="8" t="s">
        <v>100</v>
      </c>
      <c r="B177" s="23" t="s">
        <v>204</v>
      </c>
      <c r="C177" s="17" t="s">
        <v>15</v>
      </c>
      <c r="D177" s="4" t="s">
        <v>16</v>
      </c>
      <c r="E177" s="4"/>
      <c r="F177" s="4"/>
      <c r="G177" s="4"/>
      <c r="H177" s="4" t="s">
        <v>164</v>
      </c>
      <c r="I177" s="5">
        <v>53</v>
      </c>
      <c r="J177" s="5">
        <v>0</v>
      </c>
      <c r="K177" s="15">
        <v>68.393442622950815</v>
      </c>
      <c r="L177" s="5">
        <v>0</v>
      </c>
      <c r="M177" s="15">
        <v>68.393442622950815</v>
      </c>
    </row>
    <row r="178" spans="1:13">
      <c r="A178" s="8" t="s">
        <v>100</v>
      </c>
      <c r="B178" s="23" t="s">
        <v>503</v>
      </c>
      <c r="C178" s="17" t="s">
        <v>15</v>
      </c>
      <c r="D178" s="4" t="s">
        <v>16</v>
      </c>
      <c r="E178" s="4"/>
      <c r="F178" s="4"/>
      <c r="G178" s="4"/>
      <c r="H178" s="4" t="s">
        <v>28</v>
      </c>
      <c r="I178" s="5">
        <v>51</v>
      </c>
      <c r="J178" s="5">
        <v>0</v>
      </c>
      <c r="K178" s="15">
        <v>66.655737704918039</v>
      </c>
      <c r="L178" s="5">
        <v>0</v>
      </c>
      <c r="M178" s="15">
        <v>66.655737704918039</v>
      </c>
    </row>
    <row r="179" spans="1:13">
      <c r="A179" s="8" t="s">
        <v>100</v>
      </c>
      <c r="B179" s="23" t="s">
        <v>825</v>
      </c>
      <c r="C179" s="17" t="s">
        <v>15</v>
      </c>
      <c r="D179" s="4" t="s">
        <v>16</v>
      </c>
      <c r="E179" s="4"/>
      <c r="F179" s="4"/>
      <c r="G179" s="4"/>
      <c r="H179" s="4" t="s">
        <v>750</v>
      </c>
      <c r="I179" s="5">
        <v>48</v>
      </c>
      <c r="J179" s="5">
        <v>0</v>
      </c>
      <c r="K179" s="15">
        <v>67.245901639344268</v>
      </c>
      <c r="L179" s="5">
        <v>0</v>
      </c>
      <c r="M179" s="15">
        <v>67.245901639344268</v>
      </c>
    </row>
    <row r="180" spans="1:13">
      <c r="A180" s="8" t="s">
        <v>100</v>
      </c>
      <c r="B180" s="23" t="s">
        <v>504</v>
      </c>
      <c r="C180" s="17" t="s">
        <v>15</v>
      </c>
      <c r="D180" s="4" t="s">
        <v>12</v>
      </c>
      <c r="E180" s="4"/>
      <c r="F180" s="4"/>
      <c r="G180" s="4"/>
      <c r="H180" s="4" t="s">
        <v>28</v>
      </c>
      <c r="I180" s="5">
        <v>54</v>
      </c>
      <c r="J180" s="5">
        <v>0</v>
      </c>
      <c r="K180" s="15">
        <v>60.819672131147541</v>
      </c>
      <c r="L180" s="5">
        <v>0</v>
      </c>
      <c r="M180" s="15">
        <v>60.819672131147541</v>
      </c>
    </row>
    <row r="181" spans="1:13">
      <c r="A181" s="8" t="s">
        <v>100</v>
      </c>
      <c r="B181" s="23" t="s">
        <v>505</v>
      </c>
      <c r="C181" s="17" t="s">
        <v>15</v>
      </c>
      <c r="D181" s="4" t="s">
        <v>12</v>
      </c>
      <c r="E181" s="4"/>
      <c r="F181" s="4"/>
      <c r="G181" s="4"/>
      <c r="H181" s="4" t="s">
        <v>28</v>
      </c>
      <c r="I181" s="5">
        <v>50</v>
      </c>
      <c r="J181" s="5">
        <v>0</v>
      </c>
      <c r="K181" s="15">
        <v>60.360655737704917</v>
      </c>
      <c r="L181" s="5">
        <v>0</v>
      </c>
      <c r="M181" s="15">
        <v>60.360655737704917</v>
      </c>
    </row>
    <row r="182" spans="1:13">
      <c r="A182" s="8" t="s">
        <v>100</v>
      </c>
      <c r="B182" s="23" t="s">
        <v>506</v>
      </c>
      <c r="C182" s="17" t="s">
        <v>15</v>
      </c>
      <c r="D182" s="4" t="s">
        <v>12</v>
      </c>
      <c r="E182" s="4"/>
      <c r="F182" s="4"/>
      <c r="G182" s="4"/>
      <c r="H182" s="13" t="s">
        <v>237</v>
      </c>
      <c r="I182" s="5">
        <v>64</v>
      </c>
      <c r="J182" s="5">
        <v>0</v>
      </c>
      <c r="K182" s="15">
        <v>59.213114754098363</v>
      </c>
      <c r="L182" s="5">
        <v>0</v>
      </c>
      <c r="M182" s="15">
        <v>59.213114754098363</v>
      </c>
    </row>
    <row r="183" spans="1:13">
      <c r="A183" s="8" t="s">
        <v>100</v>
      </c>
      <c r="B183" s="23" t="s">
        <v>507</v>
      </c>
      <c r="C183" s="17" t="s">
        <v>15</v>
      </c>
      <c r="D183" s="4" t="s">
        <v>62</v>
      </c>
      <c r="E183" s="4"/>
      <c r="F183" s="4"/>
      <c r="G183" s="4"/>
      <c r="H183" s="4" t="s">
        <v>28</v>
      </c>
      <c r="I183" s="5">
        <v>44</v>
      </c>
      <c r="J183" s="5">
        <v>0</v>
      </c>
      <c r="K183" s="15">
        <v>57.868852459016395</v>
      </c>
      <c r="L183" s="5">
        <v>0</v>
      </c>
      <c r="M183" s="15">
        <v>57.868852459016395</v>
      </c>
    </row>
    <row r="184" spans="1:13">
      <c r="A184" s="8" t="s">
        <v>100</v>
      </c>
      <c r="B184" s="23" t="s">
        <v>141</v>
      </c>
      <c r="C184" s="17" t="s">
        <v>15</v>
      </c>
      <c r="D184" s="4" t="s">
        <v>62</v>
      </c>
      <c r="E184" s="4"/>
      <c r="F184" s="4"/>
      <c r="G184" s="4"/>
      <c r="H184" s="4" t="s">
        <v>109</v>
      </c>
      <c r="I184" s="5">
        <v>52</v>
      </c>
      <c r="J184" s="5">
        <v>0</v>
      </c>
      <c r="K184" s="15">
        <v>48.098360655737707</v>
      </c>
      <c r="L184" s="5">
        <v>0</v>
      </c>
      <c r="M184" s="15">
        <v>48.098360655737707</v>
      </c>
    </row>
    <row r="185" spans="1:13">
      <c r="A185" s="8" t="s">
        <v>100</v>
      </c>
      <c r="B185" s="23" t="s">
        <v>826</v>
      </c>
      <c r="C185" s="17" t="s">
        <v>15</v>
      </c>
      <c r="D185" s="4" t="s">
        <v>62</v>
      </c>
      <c r="E185" s="4"/>
      <c r="F185" s="4"/>
      <c r="G185" s="4"/>
      <c r="H185" s="4" t="s">
        <v>750</v>
      </c>
      <c r="I185" s="5">
        <v>74</v>
      </c>
      <c r="J185" s="5">
        <v>0</v>
      </c>
      <c r="K185" s="15">
        <v>55.967213114754095</v>
      </c>
      <c r="L185" s="5">
        <v>0</v>
      </c>
      <c r="M185" s="15">
        <v>55.967213114754095</v>
      </c>
    </row>
    <row r="186" spans="1:13">
      <c r="A186" s="8" t="s">
        <v>100</v>
      </c>
      <c r="B186" s="23" t="s">
        <v>508</v>
      </c>
      <c r="C186" s="17" t="s">
        <v>15</v>
      </c>
      <c r="D186" s="4" t="s">
        <v>12</v>
      </c>
      <c r="E186" s="4"/>
      <c r="F186" s="4"/>
      <c r="G186" s="4"/>
      <c r="H186" s="4" t="s">
        <v>28</v>
      </c>
      <c r="I186" s="5">
        <v>50</v>
      </c>
      <c r="J186" s="5">
        <v>0</v>
      </c>
      <c r="K186" s="15">
        <v>48.098360655737707</v>
      </c>
      <c r="L186" s="5">
        <v>0</v>
      </c>
      <c r="M186" s="15">
        <v>48.098360655737707</v>
      </c>
    </row>
    <row r="187" spans="1:13">
      <c r="A187" s="8" t="s">
        <v>100</v>
      </c>
      <c r="B187" s="23" t="s">
        <v>827</v>
      </c>
      <c r="C187" s="17" t="s">
        <v>15</v>
      </c>
      <c r="D187" s="4" t="s">
        <v>62</v>
      </c>
      <c r="E187" s="4"/>
      <c r="F187" s="4"/>
      <c r="G187" s="4"/>
      <c r="H187" s="4" t="s">
        <v>750</v>
      </c>
      <c r="I187" s="5">
        <v>59</v>
      </c>
      <c r="J187" s="5">
        <v>0</v>
      </c>
      <c r="K187" s="15">
        <v>48.065573770491802</v>
      </c>
      <c r="L187" s="5">
        <v>0</v>
      </c>
      <c r="M187" s="15">
        <v>48.065573770491802</v>
      </c>
    </row>
    <row r="188" spans="1:13">
      <c r="A188" s="8" t="s">
        <v>100</v>
      </c>
      <c r="B188" s="23" t="s">
        <v>509</v>
      </c>
      <c r="C188" s="17" t="s">
        <v>15</v>
      </c>
      <c r="D188" s="4" t="s">
        <v>16</v>
      </c>
      <c r="E188" s="4"/>
      <c r="F188" s="4"/>
      <c r="G188" s="4"/>
      <c r="H188" s="4" t="s">
        <v>28</v>
      </c>
      <c r="I188" s="5">
        <v>37</v>
      </c>
      <c r="J188" s="5">
        <v>0</v>
      </c>
      <c r="K188" s="15">
        <v>48.065573770491802</v>
      </c>
      <c r="L188" s="5">
        <v>0</v>
      </c>
      <c r="M188" s="15">
        <v>48.065573770491802</v>
      </c>
    </row>
    <row r="189" spans="1:13">
      <c r="A189" s="8" t="s">
        <v>100</v>
      </c>
      <c r="B189" s="23" t="s">
        <v>510</v>
      </c>
      <c r="C189" s="17" t="s">
        <v>15</v>
      </c>
      <c r="D189" s="4" t="s">
        <v>16</v>
      </c>
      <c r="E189" s="4"/>
      <c r="F189" s="4"/>
      <c r="G189" s="4"/>
      <c r="H189" s="13" t="s">
        <v>237</v>
      </c>
      <c r="I189" s="5">
        <v>44</v>
      </c>
      <c r="J189" s="5">
        <v>0</v>
      </c>
      <c r="K189" s="15">
        <v>48.065573770491802</v>
      </c>
      <c r="L189" s="5">
        <v>0</v>
      </c>
      <c r="M189" s="15">
        <v>48.065573770491802</v>
      </c>
    </row>
    <row r="190" spans="1:13">
      <c r="A190" s="8" t="s">
        <v>100</v>
      </c>
      <c r="B190" s="23" t="s">
        <v>205</v>
      </c>
      <c r="C190" s="17" t="s">
        <v>15</v>
      </c>
      <c r="D190" s="4" t="s">
        <v>16</v>
      </c>
      <c r="E190" s="4"/>
      <c r="F190" s="4"/>
      <c r="G190" s="4"/>
      <c r="H190" s="4" t="s">
        <v>164</v>
      </c>
      <c r="I190" s="5">
        <v>68</v>
      </c>
      <c r="J190" s="5">
        <v>0</v>
      </c>
      <c r="K190" s="15">
        <v>48.065573770491802</v>
      </c>
      <c r="L190" s="5">
        <v>0</v>
      </c>
      <c r="M190" s="15">
        <v>48.065573770491802</v>
      </c>
    </row>
    <row r="191" spans="1:13">
      <c r="A191" s="8" t="s">
        <v>100</v>
      </c>
      <c r="B191" s="23" t="s">
        <v>828</v>
      </c>
      <c r="C191" s="17" t="s">
        <v>15</v>
      </c>
      <c r="D191" s="4" t="s">
        <v>16</v>
      </c>
      <c r="E191" s="4"/>
      <c r="F191" s="4"/>
      <c r="G191" s="4"/>
      <c r="H191" s="4" t="s">
        <v>750</v>
      </c>
      <c r="I191" s="5">
        <v>67</v>
      </c>
      <c r="J191" s="5">
        <v>0</v>
      </c>
      <c r="K191" s="15">
        <v>50.983606557377051</v>
      </c>
      <c r="L191" s="5">
        <v>0</v>
      </c>
      <c r="M191" s="15">
        <v>50.983606557377051</v>
      </c>
    </row>
    <row r="192" spans="1:13">
      <c r="A192" s="8" t="s">
        <v>100</v>
      </c>
      <c r="B192" s="23" t="s">
        <v>142</v>
      </c>
      <c r="C192" s="17" t="s">
        <v>15</v>
      </c>
      <c r="D192" s="4" t="s">
        <v>16</v>
      </c>
      <c r="E192" s="4"/>
      <c r="F192" s="4"/>
      <c r="G192" s="4"/>
      <c r="H192" s="4" t="s">
        <v>109</v>
      </c>
      <c r="I192" s="5">
        <v>48</v>
      </c>
      <c r="J192" s="5">
        <v>0</v>
      </c>
      <c r="K192" s="15">
        <v>51.016393442622949</v>
      </c>
      <c r="L192" s="5">
        <v>0</v>
      </c>
      <c r="M192" s="15">
        <v>51.016393442622949</v>
      </c>
    </row>
    <row r="193" spans="1:13">
      <c r="A193" s="8" t="s">
        <v>100</v>
      </c>
      <c r="B193" s="23" t="s">
        <v>829</v>
      </c>
      <c r="C193" s="17" t="s">
        <v>15</v>
      </c>
      <c r="D193" s="4" t="s">
        <v>12</v>
      </c>
      <c r="E193" s="4"/>
      <c r="F193" s="4"/>
      <c r="G193" s="4"/>
      <c r="H193" s="4" t="s">
        <v>750</v>
      </c>
      <c r="I193" s="5">
        <v>40</v>
      </c>
      <c r="J193" s="5">
        <v>0</v>
      </c>
      <c r="K193" s="15">
        <v>49.803278688524593</v>
      </c>
      <c r="L193" s="5">
        <v>0</v>
      </c>
      <c r="M193" s="15">
        <v>49.803278688524593</v>
      </c>
    </row>
    <row r="194" spans="1:13">
      <c r="A194" s="8" t="s">
        <v>100</v>
      </c>
      <c r="B194" s="23" t="s">
        <v>830</v>
      </c>
      <c r="C194" s="17" t="s">
        <v>15</v>
      </c>
      <c r="D194" s="4" t="s">
        <v>16</v>
      </c>
      <c r="E194" s="4"/>
      <c r="F194" s="4"/>
      <c r="G194" s="4"/>
      <c r="H194" s="4" t="s">
        <v>750</v>
      </c>
      <c r="I194" s="5">
        <v>48</v>
      </c>
      <c r="J194" s="5">
        <v>0</v>
      </c>
      <c r="K194" s="15">
        <v>48.983606557377051</v>
      </c>
      <c r="L194" s="5">
        <v>0</v>
      </c>
      <c r="M194" s="15">
        <v>48.983606557377051</v>
      </c>
    </row>
    <row r="195" spans="1:13">
      <c r="A195" s="8" t="s">
        <v>100</v>
      </c>
      <c r="B195" s="23" t="s">
        <v>511</v>
      </c>
      <c r="C195" s="17" t="s">
        <v>15</v>
      </c>
      <c r="D195" s="4" t="s">
        <v>16</v>
      </c>
      <c r="E195" s="4"/>
      <c r="F195" s="4"/>
      <c r="G195" s="4"/>
      <c r="H195" s="4" t="s">
        <v>28</v>
      </c>
      <c r="I195" s="5">
        <v>59</v>
      </c>
      <c r="J195" s="5">
        <v>0</v>
      </c>
      <c r="K195" s="15">
        <v>47.967213114754095</v>
      </c>
      <c r="L195" s="5">
        <v>0</v>
      </c>
      <c r="M195" s="15">
        <v>47.967213114754095</v>
      </c>
    </row>
    <row r="196" spans="1:13">
      <c r="A196" s="8" t="s">
        <v>100</v>
      </c>
      <c r="B196" s="23" t="s">
        <v>206</v>
      </c>
      <c r="C196" s="17" t="s">
        <v>15</v>
      </c>
      <c r="D196" s="4" t="s">
        <v>16</v>
      </c>
      <c r="E196" s="4"/>
      <c r="F196" s="4"/>
      <c r="G196" s="4"/>
      <c r="H196" s="4" t="s">
        <v>164</v>
      </c>
      <c r="I196" s="5">
        <v>46</v>
      </c>
      <c r="J196" s="5">
        <v>0</v>
      </c>
      <c r="K196" s="15">
        <v>45.213114754098363</v>
      </c>
      <c r="L196" s="5">
        <v>0</v>
      </c>
      <c r="M196" s="15">
        <v>45.213114754098363</v>
      </c>
    </row>
    <row r="197" spans="1:13">
      <c r="A197" s="8" t="s">
        <v>100</v>
      </c>
      <c r="B197" s="23" t="s">
        <v>512</v>
      </c>
      <c r="C197" s="17" t="s">
        <v>15</v>
      </c>
      <c r="D197" s="4" t="s">
        <v>16</v>
      </c>
      <c r="E197" s="4"/>
      <c r="F197" s="4"/>
      <c r="G197" s="4"/>
      <c r="H197" s="4" t="s">
        <v>28</v>
      </c>
      <c r="I197" s="5">
        <v>56</v>
      </c>
      <c r="J197" s="5">
        <v>0</v>
      </c>
      <c r="K197" s="15">
        <v>43.901639344262293</v>
      </c>
      <c r="L197" s="5">
        <v>0</v>
      </c>
      <c r="M197" s="15">
        <v>43.901639344262293</v>
      </c>
    </row>
    <row r="198" spans="1:13">
      <c r="A198" s="8" t="s">
        <v>100</v>
      </c>
      <c r="B198" s="23" t="s">
        <v>513</v>
      </c>
      <c r="C198" s="17" t="s">
        <v>15</v>
      </c>
      <c r="D198" s="4" t="s">
        <v>16</v>
      </c>
      <c r="E198" s="4"/>
      <c r="F198" s="4"/>
      <c r="G198" s="4"/>
      <c r="H198" s="4" t="s">
        <v>28</v>
      </c>
      <c r="I198" s="5">
        <v>40</v>
      </c>
      <c r="J198" s="5">
        <v>0</v>
      </c>
      <c r="K198" s="15">
        <v>42.032786885245905</v>
      </c>
      <c r="L198" s="5">
        <v>0</v>
      </c>
      <c r="M198" s="15">
        <v>42.032786885245905</v>
      </c>
    </row>
    <row r="199" spans="1:13">
      <c r="A199" s="8" t="s">
        <v>100</v>
      </c>
      <c r="B199" s="23" t="s">
        <v>514</v>
      </c>
      <c r="C199" s="17" t="s">
        <v>15</v>
      </c>
      <c r="D199" s="4" t="s">
        <v>16</v>
      </c>
      <c r="E199" s="4"/>
      <c r="F199" s="4"/>
      <c r="G199" s="4"/>
      <c r="H199" s="4" t="s">
        <v>28</v>
      </c>
      <c r="I199" s="5">
        <v>35</v>
      </c>
      <c r="J199" s="5">
        <v>0</v>
      </c>
      <c r="K199" s="15">
        <v>39.475409836065573</v>
      </c>
      <c r="L199" s="5">
        <v>0</v>
      </c>
      <c r="M199" s="15">
        <v>39.475409836065573</v>
      </c>
    </row>
    <row r="200" spans="1:13">
      <c r="A200" s="8" t="s">
        <v>100</v>
      </c>
      <c r="B200" s="23" t="s">
        <v>143</v>
      </c>
      <c r="C200" s="17" t="s">
        <v>15</v>
      </c>
      <c r="D200" s="4" t="s">
        <v>16</v>
      </c>
      <c r="E200" s="4"/>
      <c r="F200" s="4"/>
      <c r="G200" s="4"/>
      <c r="H200" s="4" t="s">
        <v>109</v>
      </c>
      <c r="I200" s="5">
        <v>49</v>
      </c>
      <c r="J200" s="5">
        <v>0</v>
      </c>
      <c r="K200" s="15">
        <v>39.213114754098363</v>
      </c>
      <c r="L200" s="5">
        <v>0</v>
      </c>
      <c r="M200" s="15">
        <v>39.213114754098363</v>
      </c>
    </row>
    <row r="201" spans="1:13">
      <c r="A201" s="8" t="s">
        <v>100</v>
      </c>
      <c r="B201" s="23" t="s">
        <v>207</v>
      </c>
      <c r="C201" s="17" t="s">
        <v>15</v>
      </c>
      <c r="D201" s="4" t="s">
        <v>16</v>
      </c>
      <c r="E201" s="4"/>
      <c r="F201" s="4"/>
      <c r="G201" s="4"/>
      <c r="H201" s="4" t="s">
        <v>164</v>
      </c>
      <c r="I201" s="5">
        <v>63</v>
      </c>
      <c r="J201" s="5">
        <v>0</v>
      </c>
      <c r="K201" s="15">
        <v>38.819672131147541</v>
      </c>
      <c r="L201" s="5">
        <v>0</v>
      </c>
      <c r="M201" s="15">
        <v>38.819672131147541</v>
      </c>
    </row>
    <row r="202" spans="1:13">
      <c r="A202" s="8" t="s">
        <v>100</v>
      </c>
      <c r="B202" s="23" t="s">
        <v>831</v>
      </c>
      <c r="C202" s="17" t="s">
        <v>15</v>
      </c>
      <c r="D202" s="4" t="s">
        <v>12</v>
      </c>
      <c r="E202" s="4"/>
      <c r="F202" s="4"/>
      <c r="G202" s="4"/>
      <c r="H202" s="4" t="s">
        <v>750</v>
      </c>
      <c r="I202" s="5">
        <v>56</v>
      </c>
      <c r="J202" s="5">
        <v>0</v>
      </c>
      <c r="K202" s="15">
        <v>38.721311475409834</v>
      </c>
      <c r="L202" s="5">
        <v>0</v>
      </c>
      <c r="M202" s="15">
        <v>38.721311475409834</v>
      </c>
    </row>
    <row r="203" spans="1:13">
      <c r="A203" s="8" t="s">
        <v>100</v>
      </c>
      <c r="B203" s="23" t="s">
        <v>832</v>
      </c>
      <c r="C203" s="17" t="s">
        <v>15</v>
      </c>
      <c r="D203" s="4" t="s">
        <v>16</v>
      </c>
      <c r="E203" s="4"/>
      <c r="F203" s="4"/>
      <c r="G203" s="4"/>
      <c r="H203" s="4" t="s">
        <v>750</v>
      </c>
      <c r="I203" s="5">
        <v>54</v>
      </c>
      <c r="J203" s="5">
        <v>0</v>
      </c>
      <c r="K203" s="15">
        <v>38.327868852459019</v>
      </c>
      <c r="L203" s="5">
        <v>0</v>
      </c>
      <c r="M203" s="15">
        <v>38.327868852459019</v>
      </c>
    </row>
    <row r="204" spans="1:13">
      <c r="A204" s="8" t="s">
        <v>100</v>
      </c>
      <c r="B204" s="23" t="s">
        <v>208</v>
      </c>
      <c r="C204" s="17" t="s">
        <v>15</v>
      </c>
      <c r="D204" s="4" t="s">
        <v>16</v>
      </c>
      <c r="E204" s="4"/>
      <c r="F204" s="4"/>
      <c r="G204" s="4"/>
      <c r="H204" s="4" t="s">
        <v>164</v>
      </c>
      <c r="I204" s="5">
        <v>35</v>
      </c>
      <c r="J204" s="5">
        <v>0</v>
      </c>
      <c r="K204" s="15">
        <v>37.868852459016395</v>
      </c>
      <c r="L204" s="5">
        <v>0</v>
      </c>
      <c r="M204" s="15">
        <v>37.868852459016395</v>
      </c>
    </row>
    <row r="205" spans="1:13">
      <c r="A205" s="8" t="s">
        <v>100</v>
      </c>
      <c r="B205" s="23" t="s">
        <v>515</v>
      </c>
      <c r="C205" s="17" t="s">
        <v>15</v>
      </c>
      <c r="D205" s="4" t="s">
        <v>16</v>
      </c>
      <c r="E205" s="4"/>
      <c r="F205" s="4"/>
      <c r="G205" s="4"/>
      <c r="H205" s="4" t="s">
        <v>28</v>
      </c>
      <c r="I205" s="5">
        <v>52</v>
      </c>
      <c r="J205" s="5">
        <v>0</v>
      </c>
      <c r="K205" s="15">
        <v>27.967213114754099</v>
      </c>
      <c r="L205" s="5">
        <v>0</v>
      </c>
      <c r="M205" s="15">
        <v>27.967213114754099</v>
      </c>
    </row>
    <row r="206" spans="1:13">
      <c r="A206" s="8" t="s">
        <v>100</v>
      </c>
      <c r="B206" s="4" t="s">
        <v>833</v>
      </c>
      <c r="C206" s="17" t="s">
        <v>15</v>
      </c>
      <c r="D206" s="4" t="s">
        <v>16</v>
      </c>
      <c r="E206" s="4"/>
      <c r="F206" s="4"/>
      <c r="G206" s="4"/>
      <c r="H206" s="4" t="s">
        <v>750</v>
      </c>
      <c r="I206" s="4">
        <v>55</v>
      </c>
      <c r="J206" s="5">
        <v>0</v>
      </c>
      <c r="K206" s="24">
        <v>122.95081967213115</v>
      </c>
      <c r="L206" s="4">
        <v>0</v>
      </c>
      <c r="M206" s="24">
        <v>122.95081967213115</v>
      </c>
    </row>
    <row r="207" spans="1:13">
      <c r="A207" s="8" t="s">
        <v>100</v>
      </c>
      <c r="B207" s="4" t="s">
        <v>834</v>
      </c>
      <c r="C207" s="17" t="s">
        <v>15</v>
      </c>
      <c r="D207" s="4" t="s">
        <v>16</v>
      </c>
      <c r="E207" s="4"/>
      <c r="F207" s="4"/>
      <c r="G207" s="4"/>
      <c r="H207" s="4" t="s">
        <v>750</v>
      </c>
      <c r="I207" s="4">
        <v>49</v>
      </c>
      <c r="J207" s="5">
        <v>0</v>
      </c>
      <c r="K207" s="24">
        <v>100.52459016393442</v>
      </c>
      <c r="L207" s="4">
        <v>0</v>
      </c>
      <c r="M207" s="24">
        <v>100.52459016393442</v>
      </c>
    </row>
    <row r="208" spans="1:13">
      <c r="A208" s="8" t="s">
        <v>100</v>
      </c>
      <c r="B208" s="4" t="s">
        <v>835</v>
      </c>
      <c r="C208" s="8" t="s">
        <v>15</v>
      </c>
      <c r="D208" s="4" t="s">
        <v>16</v>
      </c>
      <c r="E208" s="4"/>
      <c r="F208" s="4"/>
      <c r="G208" s="4"/>
      <c r="H208" s="4" t="s">
        <v>750</v>
      </c>
      <c r="I208" s="4">
        <v>63</v>
      </c>
      <c r="J208" s="5">
        <v>1</v>
      </c>
      <c r="K208" s="25">
        <v>66.655737704918039</v>
      </c>
      <c r="L208" s="4">
        <v>0</v>
      </c>
      <c r="M208" s="24">
        <v>77.016393442622956</v>
      </c>
    </row>
    <row r="209" spans="1:13">
      <c r="A209" s="8" t="s">
        <v>100</v>
      </c>
      <c r="B209" s="19" t="s">
        <v>516</v>
      </c>
      <c r="C209" s="17" t="s">
        <v>15</v>
      </c>
      <c r="D209" s="4" t="s">
        <v>62</v>
      </c>
      <c r="E209" s="4"/>
      <c r="F209" s="4"/>
      <c r="G209" s="4"/>
      <c r="H209" s="13" t="s">
        <v>28</v>
      </c>
      <c r="I209" s="4">
        <v>43</v>
      </c>
      <c r="J209" s="8">
        <v>0</v>
      </c>
      <c r="K209" s="15">
        <v>179.04918032786884</v>
      </c>
      <c r="L209" s="4">
        <v>0</v>
      </c>
      <c r="M209" s="15">
        <v>179.04918032786884</v>
      </c>
    </row>
    <row r="210" spans="1:13">
      <c r="A210" s="8" t="s">
        <v>100</v>
      </c>
      <c r="B210" s="19" t="s">
        <v>517</v>
      </c>
      <c r="C210" s="17" t="s">
        <v>15</v>
      </c>
      <c r="D210" s="4" t="s">
        <v>62</v>
      </c>
      <c r="E210" s="4"/>
      <c r="F210" s="4"/>
      <c r="G210" s="4"/>
      <c r="H210" s="13" t="s">
        <v>28</v>
      </c>
      <c r="I210" s="4">
        <v>66</v>
      </c>
      <c r="J210" s="8">
        <v>0</v>
      </c>
      <c r="K210" s="15">
        <v>159.73770491803279</v>
      </c>
      <c r="L210" s="4">
        <v>0</v>
      </c>
      <c r="M210" s="15">
        <v>159.73770491803279</v>
      </c>
    </row>
    <row r="211" spans="1:13">
      <c r="A211" s="8" t="s">
        <v>100</v>
      </c>
      <c r="B211" s="19" t="s">
        <v>836</v>
      </c>
      <c r="C211" s="17" t="s">
        <v>15</v>
      </c>
      <c r="D211" s="4" t="s">
        <v>62</v>
      </c>
      <c r="E211" s="4"/>
      <c r="F211" s="4"/>
      <c r="G211" s="4"/>
      <c r="H211" s="4" t="s">
        <v>750</v>
      </c>
      <c r="I211" s="4">
        <v>65</v>
      </c>
      <c r="J211" s="8">
        <v>0</v>
      </c>
      <c r="K211" s="15">
        <v>151.70491803278688</v>
      </c>
      <c r="L211" s="4">
        <v>0</v>
      </c>
      <c r="M211" s="15">
        <v>151.70491803278688</v>
      </c>
    </row>
    <row r="212" spans="1:13">
      <c r="A212" s="8" t="s">
        <v>100</v>
      </c>
      <c r="B212" s="19" t="s">
        <v>518</v>
      </c>
      <c r="C212" s="17" t="s">
        <v>15</v>
      </c>
      <c r="D212" s="4" t="s">
        <v>62</v>
      </c>
      <c r="E212" s="4"/>
      <c r="F212" s="4"/>
      <c r="G212" s="4"/>
      <c r="H212" s="13" t="s">
        <v>28</v>
      </c>
      <c r="I212" s="4">
        <v>68</v>
      </c>
      <c r="J212" s="8">
        <v>0</v>
      </c>
      <c r="K212" s="15">
        <v>146.52459016393442</v>
      </c>
      <c r="L212" s="4">
        <v>0</v>
      </c>
      <c r="M212" s="15">
        <v>146.52459016393442</v>
      </c>
    </row>
    <row r="213" spans="1:13">
      <c r="A213" s="8" t="s">
        <v>100</v>
      </c>
      <c r="B213" s="19" t="s">
        <v>837</v>
      </c>
      <c r="C213" s="17" t="s">
        <v>15</v>
      </c>
      <c r="D213" s="4" t="s">
        <v>12</v>
      </c>
      <c r="E213" s="4"/>
      <c r="F213" s="4"/>
      <c r="G213" s="4"/>
      <c r="H213" s="4" t="s">
        <v>750</v>
      </c>
      <c r="I213" s="4">
        <v>49</v>
      </c>
      <c r="J213" s="8">
        <v>0</v>
      </c>
      <c r="K213" s="15">
        <v>137.34426229508196</v>
      </c>
      <c r="L213" s="4">
        <v>0</v>
      </c>
      <c r="M213" s="15">
        <v>137.34426229508196</v>
      </c>
    </row>
    <row r="214" spans="1:13">
      <c r="A214" s="8" t="s">
        <v>100</v>
      </c>
      <c r="B214" s="19" t="s">
        <v>740</v>
      </c>
      <c r="C214" s="17" t="s">
        <v>15</v>
      </c>
      <c r="D214" s="4" t="s">
        <v>62</v>
      </c>
      <c r="E214" s="4"/>
      <c r="F214" s="4"/>
      <c r="G214" s="4"/>
      <c r="H214" s="4" t="s">
        <v>690</v>
      </c>
      <c r="I214" s="4">
        <v>38</v>
      </c>
      <c r="J214" s="8">
        <v>0</v>
      </c>
      <c r="K214" s="15">
        <v>136.0655737704918</v>
      </c>
      <c r="L214" s="4">
        <v>0</v>
      </c>
      <c r="M214" s="15">
        <v>136.0655737704918</v>
      </c>
    </row>
    <row r="215" spans="1:13">
      <c r="A215" s="8" t="s">
        <v>100</v>
      </c>
      <c r="B215" s="19" t="s">
        <v>144</v>
      </c>
      <c r="C215" s="17" t="s">
        <v>15</v>
      </c>
      <c r="D215" s="4" t="s">
        <v>12</v>
      </c>
      <c r="E215" s="4"/>
      <c r="F215" s="4"/>
      <c r="G215" s="4"/>
      <c r="H215" s="13" t="s">
        <v>109</v>
      </c>
      <c r="I215" s="4">
        <v>54</v>
      </c>
      <c r="J215" s="8">
        <v>0</v>
      </c>
      <c r="K215" s="15">
        <v>132.95081967213116</v>
      </c>
      <c r="L215" s="4">
        <v>0</v>
      </c>
      <c r="M215" s="15">
        <v>132.95081967213116</v>
      </c>
    </row>
    <row r="216" spans="1:13">
      <c r="A216" s="8" t="s">
        <v>100</v>
      </c>
      <c r="B216" s="19" t="s">
        <v>795</v>
      </c>
      <c r="C216" s="8" t="s">
        <v>112</v>
      </c>
      <c r="D216" s="4" t="s">
        <v>62</v>
      </c>
      <c r="E216" s="4"/>
      <c r="F216" s="4"/>
      <c r="G216" s="4"/>
      <c r="H216" s="4" t="s">
        <v>750</v>
      </c>
      <c r="I216" s="4">
        <v>61</v>
      </c>
      <c r="J216" s="8">
        <v>0</v>
      </c>
      <c r="K216" s="15">
        <v>9.5081967213114762</v>
      </c>
      <c r="L216" s="4">
        <v>1</v>
      </c>
      <c r="M216" s="15">
        <v>9.5081967213114762</v>
      </c>
    </row>
    <row r="217" spans="1:13">
      <c r="A217" s="8" t="s">
        <v>100</v>
      </c>
      <c r="B217" s="19" t="s">
        <v>519</v>
      </c>
      <c r="C217" s="17" t="s">
        <v>15</v>
      </c>
      <c r="D217" s="4" t="s">
        <v>62</v>
      </c>
      <c r="E217" s="4"/>
      <c r="F217" s="4"/>
      <c r="G217" s="4"/>
      <c r="H217" s="4" t="s">
        <v>28</v>
      </c>
      <c r="I217" s="4">
        <v>43</v>
      </c>
      <c r="J217" s="8">
        <v>0</v>
      </c>
      <c r="K217" s="15">
        <v>117.93442622950819</v>
      </c>
      <c r="L217" s="4">
        <v>0</v>
      </c>
      <c r="M217" s="15">
        <v>117.93442622950819</v>
      </c>
    </row>
    <row r="218" spans="1:13">
      <c r="A218" s="8" t="s">
        <v>100</v>
      </c>
      <c r="B218" s="19" t="s">
        <v>520</v>
      </c>
      <c r="C218" s="17" t="s">
        <v>15</v>
      </c>
      <c r="D218" s="4" t="s">
        <v>16</v>
      </c>
      <c r="E218" s="4"/>
      <c r="F218" s="4"/>
      <c r="G218" s="4"/>
      <c r="H218" s="13" t="s">
        <v>28</v>
      </c>
      <c r="I218" s="4">
        <v>29</v>
      </c>
      <c r="J218" s="8">
        <v>0</v>
      </c>
      <c r="K218" s="15">
        <v>96.622950819672127</v>
      </c>
      <c r="L218" s="4">
        <v>0</v>
      </c>
      <c r="M218" s="15">
        <v>96.622950819672127</v>
      </c>
    </row>
    <row r="219" spans="1:13">
      <c r="A219" s="8" t="s">
        <v>100</v>
      </c>
      <c r="B219" s="19" t="s">
        <v>521</v>
      </c>
      <c r="C219" s="17" t="s">
        <v>15</v>
      </c>
      <c r="D219" s="4" t="s">
        <v>12</v>
      </c>
      <c r="E219" s="4"/>
      <c r="F219" s="4"/>
      <c r="G219" s="4"/>
      <c r="H219" s="13" t="s">
        <v>28</v>
      </c>
      <c r="I219" s="4">
        <v>57</v>
      </c>
      <c r="J219" s="8">
        <v>0</v>
      </c>
      <c r="K219" s="15">
        <v>79.901639344262293</v>
      </c>
      <c r="L219" s="4">
        <v>0</v>
      </c>
      <c r="M219" s="15">
        <v>79.901639344262293</v>
      </c>
    </row>
    <row r="220" spans="1:13">
      <c r="A220" s="8" t="s">
        <v>100</v>
      </c>
      <c r="B220" s="19" t="s">
        <v>522</v>
      </c>
      <c r="C220" s="17" t="s">
        <v>15</v>
      </c>
      <c r="D220" s="4" t="s">
        <v>62</v>
      </c>
      <c r="E220" s="4"/>
      <c r="F220" s="4"/>
      <c r="G220" s="4"/>
      <c r="H220" s="4" t="s">
        <v>28</v>
      </c>
      <c r="I220" s="4">
        <v>45</v>
      </c>
      <c r="J220" s="8">
        <v>0</v>
      </c>
      <c r="K220" s="15">
        <v>75.377049180327873</v>
      </c>
      <c r="L220" s="4">
        <v>0</v>
      </c>
      <c r="M220" s="15">
        <v>75.377049180327873</v>
      </c>
    </row>
    <row r="221" spans="1:13">
      <c r="A221" s="8" t="s">
        <v>100</v>
      </c>
      <c r="B221" s="19" t="s">
        <v>741</v>
      </c>
      <c r="C221" s="17" t="s">
        <v>15</v>
      </c>
      <c r="D221" s="4" t="s">
        <v>16</v>
      </c>
      <c r="E221" s="4"/>
      <c r="F221" s="4"/>
      <c r="G221" s="4"/>
      <c r="H221" s="4" t="s">
        <v>690</v>
      </c>
      <c r="I221" s="4">
        <v>44</v>
      </c>
      <c r="J221" s="8">
        <v>0</v>
      </c>
      <c r="K221" s="15">
        <v>62.131147540983605</v>
      </c>
      <c r="L221" s="4">
        <v>0</v>
      </c>
      <c r="M221" s="15">
        <v>62.131147540983605</v>
      </c>
    </row>
    <row r="222" spans="1:13">
      <c r="A222" s="8" t="s">
        <v>100</v>
      </c>
      <c r="B222" s="19" t="s">
        <v>838</v>
      </c>
      <c r="C222" s="17" t="s">
        <v>15</v>
      </c>
      <c r="D222" s="4" t="s">
        <v>16</v>
      </c>
      <c r="E222" s="4"/>
      <c r="F222" s="4"/>
      <c r="G222" s="4"/>
      <c r="H222" s="4" t="s">
        <v>750</v>
      </c>
      <c r="I222" s="4">
        <v>41</v>
      </c>
      <c r="J222" s="8">
        <v>0</v>
      </c>
      <c r="K222" s="15">
        <v>58.786885245901637</v>
      </c>
      <c r="L222" s="4">
        <v>0</v>
      </c>
      <c r="M222" s="15">
        <v>58.786885245901637</v>
      </c>
    </row>
    <row r="223" spans="1:13">
      <c r="A223" s="8" t="s">
        <v>100</v>
      </c>
      <c r="B223" s="19" t="s">
        <v>839</v>
      </c>
      <c r="C223" s="17" t="s">
        <v>15</v>
      </c>
      <c r="D223" s="4" t="s">
        <v>16</v>
      </c>
      <c r="E223" s="4"/>
      <c r="F223" s="4"/>
      <c r="G223" s="4"/>
      <c r="H223" s="4" t="s">
        <v>750</v>
      </c>
      <c r="I223" s="4">
        <v>60</v>
      </c>
      <c r="J223" s="8">
        <v>0</v>
      </c>
      <c r="K223" s="15">
        <v>50.360655737704917</v>
      </c>
      <c r="L223" s="4">
        <v>0</v>
      </c>
      <c r="M223" s="15">
        <v>50.360655737704917</v>
      </c>
    </row>
    <row r="224" spans="1:13">
      <c r="A224" s="8" t="s">
        <v>100</v>
      </c>
      <c r="B224" s="19" t="s">
        <v>840</v>
      </c>
      <c r="C224" s="17" t="s">
        <v>15</v>
      </c>
      <c r="D224" s="4" t="s">
        <v>16</v>
      </c>
      <c r="E224" s="4"/>
      <c r="F224" s="4"/>
      <c r="G224" s="4"/>
      <c r="H224" s="4" t="s">
        <v>750</v>
      </c>
      <c r="I224" s="4">
        <v>78</v>
      </c>
      <c r="J224" s="8">
        <v>0</v>
      </c>
      <c r="K224" s="15">
        <v>35.57377049180328</v>
      </c>
      <c r="L224" s="4">
        <v>0</v>
      </c>
      <c r="M224" s="15">
        <v>35.57377049180328</v>
      </c>
    </row>
    <row r="225" spans="1:13">
      <c r="A225" s="8" t="s">
        <v>100</v>
      </c>
      <c r="B225" s="19" t="s">
        <v>209</v>
      </c>
      <c r="C225" s="17" t="s">
        <v>15</v>
      </c>
      <c r="D225" s="4" t="s">
        <v>16</v>
      </c>
      <c r="E225" s="4"/>
      <c r="F225" s="4"/>
      <c r="G225" s="4"/>
      <c r="H225" s="4" t="s">
        <v>164</v>
      </c>
      <c r="I225" s="4">
        <v>52</v>
      </c>
      <c r="J225" s="8">
        <v>0</v>
      </c>
      <c r="K225" s="15">
        <v>34.885245901639344</v>
      </c>
      <c r="L225" s="4">
        <v>0</v>
      </c>
      <c r="M225" s="15">
        <v>34.885245901639344</v>
      </c>
    </row>
    <row r="226" spans="1:13">
      <c r="A226" s="8" t="s">
        <v>100</v>
      </c>
      <c r="B226" s="19" t="s">
        <v>523</v>
      </c>
      <c r="C226" s="17" t="s">
        <v>15</v>
      </c>
      <c r="D226" s="4" t="s">
        <v>12</v>
      </c>
      <c r="E226" s="4"/>
      <c r="F226" s="4"/>
      <c r="G226" s="4"/>
      <c r="H226" s="4" t="s">
        <v>28</v>
      </c>
      <c r="I226" s="4">
        <v>40</v>
      </c>
      <c r="J226" s="8">
        <v>0</v>
      </c>
      <c r="K226" s="15">
        <v>34.229508196721312</v>
      </c>
      <c r="L226" s="4">
        <v>0</v>
      </c>
      <c r="M226" s="15">
        <v>34.229508196721312</v>
      </c>
    </row>
    <row r="227" spans="1:13">
      <c r="A227" s="8" t="s">
        <v>100</v>
      </c>
      <c r="B227" s="19" t="s">
        <v>841</v>
      </c>
      <c r="C227" s="17" t="s">
        <v>15</v>
      </c>
      <c r="D227" s="4" t="s">
        <v>62</v>
      </c>
      <c r="E227" s="4"/>
      <c r="F227" s="4"/>
      <c r="G227" s="4"/>
      <c r="H227" s="4" t="s">
        <v>750</v>
      </c>
      <c r="I227" s="4">
        <v>38</v>
      </c>
      <c r="J227" s="8">
        <v>0</v>
      </c>
      <c r="K227" s="15">
        <v>33.57377049180328</v>
      </c>
      <c r="L227" s="4">
        <v>0</v>
      </c>
      <c r="M227" s="15">
        <v>33.57377049180328</v>
      </c>
    </row>
    <row r="228" spans="1:13">
      <c r="A228" s="8" t="s">
        <v>100</v>
      </c>
      <c r="B228" s="19" t="s">
        <v>842</v>
      </c>
      <c r="C228" s="17" t="s">
        <v>15</v>
      </c>
      <c r="D228" s="4" t="s">
        <v>12</v>
      </c>
      <c r="E228" s="4"/>
      <c r="F228" s="4"/>
      <c r="G228" s="4"/>
      <c r="H228" s="4" t="s">
        <v>750</v>
      </c>
      <c r="I228" s="4">
        <v>64</v>
      </c>
      <c r="J228" s="8">
        <v>0</v>
      </c>
      <c r="K228" s="15">
        <v>33.508196721311478</v>
      </c>
      <c r="L228" s="4">
        <v>0</v>
      </c>
      <c r="M228" s="15">
        <v>33.508196721311478</v>
      </c>
    </row>
    <row r="229" spans="1:13">
      <c r="A229" s="8" t="s">
        <v>100</v>
      </c>
      <c r="B229" s="19" t="s">
        <v>145</v>
      </c>
      <c r="C229" s="17" t="s">
        <v>15</v>
      </c>
      <c r="D229" s="4" t="s">
        <v>12</v>
      </c>
      <c r="E229" s="4"/>
      <c r="F229" s="4"/>
      <c r="G229" s="4"/>
      <c r="H229" s="4" t="s">
        <v>109</v>
      </c>
      <c r="I229" s="4">
        <v>42</v>
      </c>
      <c r="J229" s="8">
        <v>0</v>
      </c>
      <c r="K229" s="15">
        <v>32.229508196721312</v>
      </c>
      <c r="L229" s="4">
        <v>0</v>
      </c>
      <c r="M229" s="15">
        <v>32.229508196721312</v>
      </c>
    </row>
    <row r="230" spans="1:13">
      <c r="A230" s="8" t="s">
        <v>100</v>
      </c>
      <c r="B230" s="19" t="s">
        <v>524</v>
      </c>
      <c r="C230" s="17" t="s">
        <v>15</v>
      </c>
      <c r="D230" s="4" t="s">
        <v>16</v>
      </c>
      <c r="E230" s="4"/>
      <c r="F230" s="4"/>
      <c r="G230" s="4"/>
      <c r="H230" s="4" t="s">
        <v>28</v>
      </c>
      <c r="I230" s="4">
        <v>66</v>
      </c>
      <c r="J230" s="8">
        <v>0</v>
      </c>
      <c r="K230" s="15">
        <v>25.245901639344261</v>
      </c>
      <c r="L230" s="4">
        <v>0</v>
      </c>
      <c r="M230" s="15">
        <v>25.245901639344261</v>
      </c>
    </row>
    <row r="231" spans="1:13">
      <c r="A231" s="8" t="s">
        <v>100</v>
      </c>
      <c r="B231" s="19" t="s">
        <v>843</v>
      </c>
      <c r="C231" s="17" t="s">
        <v>15</v>
      </c>
      <c r="D231" s="4" t="s">
        <v>12</v>
      </c>
      <c r="E231" s="4"/>
      <c r="F231" s="4"/>
      <c r="G231" s="4"/>
      <c r="H231" s="4" t="s">
        <v>750</v>
      </c>
      <c r="I231" s="4">
        <v>28</v>
      </c>
      <c r="J231" s="8">
        <v>0</v>
      </c>
      <c r="K231" s="15">
        <v>24.131147540983605</v>
      </c>
      <c r="L231" s="4">
        <v>0</v>
      </c>
      <c r="M231" s="15">
        <v>24.131147540983605</v>
      </c>
    </row>
    <row r="232" spans="1:13">
      <c r="A232" s="8" t="s">
        <v>100</v>
      </c>
      <c r="B232" s="19" t="s">
        <v>844</v>
      </c>
      <c r="C232" s="17" t="s">
        <v>15</v>
      </c>
      <c r="D232" s="4" t="s">
        <v>12</v>
      </c>
      <c r="E232" s="4"/>
      <c r="F232" s="4"/>
      <c r="G232" s="4"/>
      <c r="H232" s="4" t="s">
        <v>750</v>
      </c>
      <c r="I232" s="4">
        <v>61</v>
      </c>
      <c r="J232" s="8">
        <v>0</v>
      </c>
      <c r="K232" s="15">
        <v>24.393442622950818</v>
      </c>
      <c r="L232" s="4">
        <v>0</v>
      </c>
      <c r="M232" s="15">
        <v>24.393442622950818</v>
      </c>
    </row>
    <row r="233" spans="1:13">
      <c r="A233" s="8" t="s">
        <v>100</v>
      </c>
      <c r="B233" s="19" t="s">
        <v>179</v>
      </c>
      <c r="C233" s="8" t="s">
        <v>112</v>
      </c>
      <c r="D233" s="4" t="s">
        <v>16</v>
      </c>
      <c r="E233" s="4"/>
      <c r="F233" s="4"/>
      <c r="G233" s="4"/>
      <c r="H233" s="4" t="s">
        <v>164</v>
      </c>
      <c r="I233" s="4">
        <v>53</v>
      </c>
      <c r="J233" s="8">
        <v>0</v>
      </c>
      <c r="K233" s="15">
        <v>19.934426229508198</v>
      </c>
      <c r="L233" s="4">
        <v>0</v>
      </c>
      <c r="M233" s="15">
        <v>19.934426229508198</v>
      </c>
    </row>
    <row r="234" spans="1:13">
      <c r="A234" s="8" t="s">
        <v>100</v>
      </c>
      <c r="B234" s="19" t="s">
        <v>115</v>
      </c>
      <c r="C234" s="8" t="s">
        <v>112</v>
      </c>
      <c r="D234" s="4" t="s">
        <v>12</v>
      </c>
      <c r="E234" s="4"/>
      <c r="F234" s="4"/>
      <c r="G234" s="4"/>
      <c r="H234" s="4" t="s">
        <v>109</v>
      </c>
      <c r="I234" s="4">
        <v>55</v>
      </c>
      <c r="J234" s="8">
        <v>0</v>
      </c>
      <c r="K234" s="15">
        <v>19.540983606557376</v>
      </c>
      <c r="L234" s="4">
        <v>0</v>
      </c>
      <c r="M234" s="15">
        <v>19.540983606557376</v>
      </c>
    </row>
    <row r="235" spans="1:13">
      <c r="A235" s="8" t="s">
        <v>100</v>
      </c>
      <c r="B235" s="19" t="s">
        <v>796</v>
      </c>
      <c r="C235" s="8" t="s">
        <v>112</v>
      </c>
      <c r="D235" s="4" t="s">
        <v>12</v>
      </c>
      <c r="E235" s="4"/>
      <c r="F235" s="4"/>
      <c r="G235" s="4"/>
      <c r="H235" s="4" t="s">
        <v>750</v>
      </c>
      <c r="I235" s="4">
        <v>61</v>
      </c>
      <c r="J235" s="8">
        <v>0</v>
      </c>
      <c r="K235" s="15">
        <v>19.377049180327869</v>
      </c>
      <c r="L235" s="4">
        <v>0</v>
      </c>
      <c r="M235" s="15">
        <v>19.377049180327869</v>
      </c>
    </row>
    <row r="236" spans="1:13">
      <c r="A236" s="8" t="s">
        <v>100</v>
      </c>
      <c r="B236" s="19" t="s">
        <v>797</v>
      </c>
      <c r="C236" s="8" t="s">
        <v>112</v>
      </c>
      <c r="D236" s="4" t="s">
        <v>16</v>
      </c>
      <c r="E236" s="4"/>
      <c r="F236" s="4"/>
      <c r="G236" s="4"/>
      <c r="H236" s="4" t="s">
        <v>750</v>
      </c>
      <c r="I236" s="4">
        <v>57</v>
      </c>
      <c r="J236" s="8">
        <v>0</v>
      </c>
      <c r="K236" s="15">
        <v>19.016393442622952</v>
      </c>
      <c r="L236" s="4">
        <v>0</v>
      </c>
      <c r="M236" s="15">
        <v>19.016393442622952</v>
      </c>
    </row>
    <row r="237" spans="1:13">
      <c r="A237" s="8" t="s">
        <v>100</v>
      </c>
      <c r="B237" s="19" t="s">
        <v>180</v>
      </c>
      <c r="C237" s="8" t="s">
        <v>112</v>
      </c>
      <c r="D237" s="4" t="s">
        <v>16</v>
      </c>
      <c r="E237" s="4"/>
      <c r="F237" s="4"/>
      <c r="G237" s="4"/>
      <c r="H237" s="13" t="s">
        <v>167</v>
      </c>
      <c r="I237" s="4">
        <v>55</v>
      </c>
      <c r="J237" s="8">
        <v>0</v>
      </c>
      <c r="K237" s="15">
        <v>17.737704918032787</v>
      </c>
      <c r="L237" s="4">
        <v>0</v>
      </c>
      <c r="M237" s="15">
        <v>17.737704918032787</v>
      </c>
    </row>
    <row r="238" spans="1:13">
      <c r="A238" s="8" t="s">
        <v>100</v>
      </c>
      <c r="B238" s="19" t="s">
        <v>798</v>
      </c>
      <c r="C238" s="8" t="s">
        <v>112</v>
      </c>
      <c r="D238" s="4" t="s">
        <v>16</v>
      </c>
      <c r="E238" s="4"/>
      <c r="F238" s="4"/>
      <c r="G238" s="4"/>
      <c r="H238" s="4" t="s">
        <v>750</v>
      </c>
      <c r="I238" s="4">
        <v>60</v>
      </c>
      <c r="J238" s="8">
        <v>0</v>
      </c>
      <c r="K238" s="15">
        <v>18.524590163934427</v>
      </c>
      <c r="L238" s="4">
        <v>0</v>
      </c>
      <c r="M238" s="15">
        <v>18.524590163934427</v>
      </c>
    </row>
    <row r="239" spans="1:13">
      <c r="A239" s="8" t="s">
        <v>100</v>
      </c>
      <c r="B239" s="19" t="s">
        <v>370</v>
      </c>
      <c r="C239" s="8" t="s">
        <v>112</v>
      </c>
      <c r="D239" s="4" t="s">
        <v>12</v>
      </c>
      <c r="E239" s="4"/>
      <c r="F239" s="4"/>
      <c r="G239" s="4"/>
      <c r="H239" s="4" t="s">
        <v>28</v>
      </c>
      <c r="I239" s="4">
        <v>61</v>
      </c>
      <c r="J239" s="8">
        <v>0</v>
      </c>
      <c r="K239" s="15">
        <v>17.278688524590162</v>
      </c>
      <c r="L239" s="4">
        <v>0</v>
      </c>
      <c r="M239" s="15">
        <v>17.278688524590162</v>
      </c>
    </row>
    <row r="240" spans="1:13">
      <c r="A240" s="8" t="s">
        <v>100</v>
      </c>
      <c r="B240" s="19" t="s">
        <v>799</v>
      </c>
      <c r="C240" s="8" t="s">
        <v>112</v>
      </c>
      <c r="D240" s="4" t="s">
        <v>62</v>
      </c>
      <c r="E240" s="4"/>
      <c r="F240" s="4"/>
      <c r="G240" s="4"/>
      <c r="H240" s="4" t="s">
        <v>750</v>
      </c>
      <c r="I240" s="4">
        <v>58</v>
      </c>
      <c r="J240" s="8">
        <v>0</v>
      </c>
      <c r="K240" s="15">
        <v>16.950819672131146</v>
      </c>
      <c r="L240" s="4">
        <v>0</v>
      </c>
      <c r="M240" s="15">
        <v>16.950819672131146</v>
      </c>
    </row>
    <row r="241" spans="1:13">
      <c r="A241" s="8" t="s">
        <v>100</v>
      </c>
      <c r="B241" s="19" t="s">
        <v>181</v>
      </c>
      <c r="C241" s="8" t="s">
        <v>112</v>
      </c>
      <c r="D241" s="4" t="s">
        <v>12</v>
      </c>
      <c r="E241" s="4"/>
      <c r="F241" s="4"/>
      <c r="G241" s="4"/>
      <c r="H241" s="4" t="s">
        <v>164</v>
      </c>
      <c r="I241" s="4">
        <v>45</v>
      </c>
      <c r="J241" s="8">
        <v>0</v>
      </c>
      <c r="K241" s="15">
        <v>16.262295081967213</v>
      </c>
      <c r="L241" s="4">
        <v>0</v>
      </c>
      <c r="M241" s="15">
        <v>16.262295081967213</v>
      </c>
    </row>
    <row r="242" spans="1:13">
      <c r="A242" s="8" t="s">
        <v>100</v>
      </c>
      <c r="B242" s="19" t="s">
        <v>800</v>
      </c>
      <c r="C242" s="8" t="s">
        <v>112</v>
      </c>
      <c r="D242" s="4" t="s">
        <v>16</v>
      </c>
      <c r="E242" s="4"/>
      <c r="F242" s="4"/>
      <c r="G242" s="4"/>
      <c r="H242" s="4" t="s">
        <v>750</v>
      </c>
      <c r="I242" s="4">
        <v>67</v>
      </c>
      <c r="J242" s="8">
        <v>0</v>
      </c>
      <c r="K242" s="15">
        <v>16.78688524590164</v>
      </c>
      <c r="L242" s="4">
        <v>0</v>
      </c>
      <c r="M242" s="15">
        <v>16.78688524590164</v>
      </c>
    </row>
    <row r="243" spans="1:13">
      <c r="A243" s="8" t="s">
        <v>100</v>
      </c>
      <c r="B243" s="19" t="s">
        <v>801</v>
      </c>
      <c r="C243" s="8" t="s">
        <v>112</v>
      </c>
      <c r="D243" s="4" t="s">
        <v>16</v>
      </c>
      <c r="E243" s="4"/>
      <c r="F243" s="4"/>
      <c r="G243" s="4"/>
      <c r="H243" s="4" t="s">
        <v>750</v>
      </c>
      <c r="I243" s="4">
        <v>58</v>
      </c>
      <c r="J243" s="8">
        <v>0</v>
      </c>
      <c r="K243" s="15">
        <v>16.16393442622951</v>
      </c>
      <c r="L243" s="4">
        <v>0</v>
      </c>
      <c r="M243" s="15">
        <v>16.16393442622951</v>
      </c>
    </row>
    <row r="244" spans="1:13">
      <c r="A244" s="8" t="s">
        <v>100</v>
      </c>
      <c r="B244" s="19" t="s">
        <v>802</v>
      </c>
      <c r="C244" s="8" t="s">
        <v>112</v>
      </c>
      <c r="D244" s="4" t="s">
        <v>16</v>
      </c>
      <c r="E244" s="4"/>
      <c r="F244" s="4"/>
      <c r="G244" s="4"/>
      <c r="H244" s="4" t="s">
        <v>750</v>
      </c>
      <c r="I244" s="4">
        <v>81</v>
      </c>
      <c r="J244" s="8">
        <v>0</v>
      </c>
      <c r="K244" s="15">
        <v>14.557377049180328</v>
      </c>
      <c r="L244" s="4">
        <v>0</v>
      </c>
      <c r="M244" s="15">
        <v>14.557377049180328</v>
      </c>
    </row>
    <row r="245" spans="1:13">
      <c r="A245" s="8" t="s">
        <v>100</v>
      </c>
      <c r="B245" s="19" t="s">
        <v>182</v>
      </c>
      <c r="C245" s="8" t="s">
        <v>112</v>
      </c>
      <c r="D245" s="4" t="s">
        <v>16</v>
      </c>
      <c r="E245" s="4"/>
      <c r="F245" s="4"/>
      <c r="G245" s="4"/>
      <c r="H245" s="4" t="s">
        <v>164</v>
      </c>
      <c r="I245" s="4">
        <v>78</v>
      </c>
      <c r="J245" s="8">
        <v>0</v>
      </c>
      <c r="K245" s="15">
        <v>11.639344262295081</v>
      </c>
      <c r="L245" s="4">
        <v>0</v>
      </c>
      <c r="M245" s="15">
        <v>11.639344262295081</v>
      </c>
    </row>
    <row r="246" spans="1:13">
      <c r="A246" s="8" t="s">
        <v>100</v>
      </c>
      <c r="B246" s="19" t="s">
        <v>116</v>
      </c>
      <c r="C246" s="8" t="s">
        <v>112</v>
      </c>
      <c r="D246" s="4" t="s">
        <v>16</v>
      </c>
      <c r="E246" s="4"/>
      <c r="F246" s="4"/>
      <c r="G246" s="4"/>
      <c r="H246" s="13" t="s">
        <v>104</v>
      </c>
      <c r="I246" s="4">
        <v>74</v>
      </c>
      <c r="J246" s="8">
        <v>0</v>
      </c>
      <c r="K246" s="15">
        <v>11.311475409836065</v>
      </c>
      <c r="L246" s="4">
        <v>0</v>
      </c>
      <c r="M246" s="15">
        <v>11.311475409836065</v>
      </c>
    </row>
    <row r="247" spans="1:13">
      <c r="A247" s="8" t="s">
        <v>100</v>
      </c>
      <c r="B247" s="19" t="s">
        <v>183</v>
      </c>
      <c r="C247" s="8" t="s">
        <v>112</v>
      </c>
      <c r="D247" s="4" t="s">
        <v>12</v>
      </c>
      <c r="E247" s="4"/>
      <c r="F247" s="4"/>
      <c r="G247" s="4"/>
      <c r="H247" s="4" t="s">
        <v>164</v>
      </c>
      <c r="I247" s="4">
        <v>58</v>
      </c>
      <c r="J247" s="8">
        <v>0</v>
      </c>
      <c r="K247" s="15">
        <v>11.147540983606557</v>
      </c>
      <c r="L247" s="4">
        <v>0</v>
      </c>
      <c r="M247" s="15">
        <v>11.147540983606557</v>
      </c>
    </row>
    <row r="248" spans="1:13">
      <c r="A248" s="8" t="s">
        <v>100</v>
      </c>
      <c r="B248" s="19" t="s">
        <v>371</v>
      </c>
      <c r="C248" s="8" t="s">
        <v>112</v>
      </c>
      <c r="D248" s="4" t="s">
        <v>16</v>
      </c>
      <c r="E248" s="4"/>
      <c r="F248" s="4"/>
      <c r="G248" s="4"/>
      <c r="H248" s="13" t="s">
        <v>237</v>
      </c>
      <c r="I248" s="4">
        <v>53</v>
      </c>
      <c r="J248" s="8">
        <v>0</v>
      </c>
      <c r="K248" s="15">
        <v>10.983606557377049</v>
      </c>
      <c r="L248" s="4">
        <v>0</v>
      </c>
      <c r="M248" s="15">
        <v>10.983606557377049</v>
      </c>
    </row>
    <row r="249" spans="1:13">
      <c r="A249" s="8" t="s">
        <v>100</v>
      </c>
      <c r="B249" s="19" t="s">
        <v>184</v>
      </c>
      <c r="C249" s="8" t="s">
        <v>112</v>
      </c>
      <c r="D249" s="4" t="s">
        <v>12</v>
      </c>
      <c r="E249" s="4"/>
      <c r="F249" s="4"/>
      <c r="G249" s="4"/>
      <c r="H249" s="4" t="s">
        <v>164</v>
      </c>
      <c r="I249" s="4">
        <v>50</v>
      </c>
      <c r="J249" s="8">
        <v>0</v>
      </c>
      <c r="K249" s="15">
        <v>8.557377049180328</v>
      </c>
      <c r="L249" s="4">
        <v>0</v>
      </c>
      <c r="M249" s="15">
        <v>8.557377049180328</v>
      </c>
    </row>
    <row r="250" spans="1:13">
      <c r="A250" s="8" t="s">
        <v>100</v>
      </c>
      <c r="B250" s="19" t="s">
        <v>845</v>
      </c>
      <c r="C250" s="8" t="s">
        <v>15</v>
      </c>
      <c r="D250" s="4" t="s">
        <v>16</v>
      </c>
      <c r="E250" s="4"/>
      <c r="F250" s="4"/>
      <c r="G250" s="4"/>
      <c r="H250" s="4" t="s">
        <v>750</v>
      </c>
      <c r="I250" s="4">
        <v>51</v>
      </c>
      <c r="J250" s="8">
        <v>1</v>
      </c>
      <c r="K250" s="25">
        <v>46.885245901639344</v>
      </c>
      <c r="L250" s="4">
        <v>0</v>
      </c>
      <c r="M250" s="15">
        <v>184.98360655737704</v>
      </c>
    </row>
    <row r="251" spans="1:13">
      <c r="A251" s="8" t="s">
        <v>100</v>
      </c>
      <c r="B251" s="19" t="s">
        <v>525</v>
      </c>
      <c r="C251" s="8" t="s">
        <v>15</v>
      </c>
      <c r="D251" s="4" t="s">
        <v>62</v>
      </c>
      <c r="E251" s="4"/>
      <c r="F251" s="4"/>
      <c r="G251" s="4"/>
      <c r="H251" s="13" t="s">
        <v>28</v>
      </c>
      <c r="I251" s="4">
        <v>60</v>
      </c>
      <c r="J251" s="8">
        <v>1</v>
      </c>
      <c r="K251" s="25">
        <v>60.786885245901637</v>
      </c>
      <c r="L251" s="4">
        <v>0</v>
      </c>
      <c r="M251" s="15">
        <v>167.7704918032787</v>
      </c>
    </row>
    <row r="252" spans="1:13">
      <c r="A252" s="8" t="s">
        <v>100</v>
      </c>
      <c r="B252" s="19" t="s">
        <v>526</v>
      </c>
      <c r="C252" s="8" t="s">
        <v>15</v>
      </c>
      <c r="D252" s="4" t="s">
        <v>62</v>
      </c>
      <c r="E252" s="4"/>
      <c r="F252" s="4"/>
      <c r="G252" s="4"/>
      <c r="H252" s="13" t="s">
        <v>28</v>
      </c>
      <c r="I252" s="4">
        <v>48</v>
      </c>
      <c r="J252" s="8">
        <v>1</v>
      </c>
      <c r="K252" s="25">
        <v>75.180327868852459</v>
      </c>
      <c r="L252" s="4">
        <v>0</v>
      </c>
      <c r="M252" s="15">
        <v>161.86885245901638</v>
      </c>
    </row>
    <row r="253" spans="1:13">
      <c r="A253" s="8" t="s">
        <v>100</v>
      </c>
      <c r="B253" s="19" t="s">
        <v>527</v>
      </c>
      <c r="C253" s="8" t="s">
        <v>15</v>
      </c>
      <c r="D253" s="4" t="s">
        <v>12</v>
      </c>
      <c r="E253" s="4"/>
      <c r="F253" s="4"/>
      <c r="G253" s="4"/>
      <c r="H253" s="13" t="s">
        <v>28</v>
      </c>
      <c r="I253" s="4">
        <v>53</v>
      </c>
      <c r="J253" s="8">
        <v>1</v>
      </c>
      <c r="K253" s="25">
        <v>38.42622950819672</v>
      </c>
      <c r="L253" s="4">
        <v>0</v>
      </c>
      <c r="M253" s="15">
        <v>161.37704918032787</v>
      </c>
    </row>
    <row r="254" spans="1:13">
      <c r="A254" s="8" t="s">
        <v>100</v>
      </c>
      <c r="B254" s="19" t="s">
        <v>528</v>
      </c>
      <c r="C254" s="8" t="s">
        <v>15</v>
      </c>
      <c r="D254" s="4" t="s">
        <v>16</v>
      </c>
      <c r="E254" s="4"/>
      <c r="F254" s="4"/>
      <c r="G254" s="4"/>
      <c r="H254" s="13" t="s">
        <v>28</v>
      </c>
      <c r="I254" s="4">
        <v>49</v>
      </c>
      <c r="J254" s="8">
        <v>1</v>
      </c>
      <c r="K254" s="25">
        <v>48.032786885245905</v>
      </c>
      <c r="L254" s="4">
        <v>0</v>
      </c>
      <c r="M254" s="15">
        <v>146.88524590163934</v>
      </c>
    </row>
    <row r="255" spans="1:13">
      <c r="A255" s="8" t="s">
        <v>100</v>
      </c>
      <c r="B255" s="19" t="s">
        <v>529</v>
      </c>
      <c r="C255" s="8" t="s">
        <v>15</v>
      </c>
      <c r="D255" s="4" t="s">
        <v>12</v>
      </c>
      <c r="E255" s="4"/>
      <c r="F255" s="4"/>
      <c r="G255" s="4"/>
      <c r="H255" s="13" t="s">
        <v>28</v>
      </c>
      <c r="I255" s="4">
        <v>40</v>
      </c>
      <c r="J255" s="8">
        <v>1</v>
      </c>
      <c r="K255" s="25">
        <v>43.049180327868854</v>
      </c>
      <c r="L255" s="4">
        <v>0</v>
      </c>
      <c r="M255" s="15">
        <v>136.98360655737704</v>
      </c>
    </row>
    <row r="256" spans="1:13">
      <c r="A256" s="8" t="s">
        <v>100</v>
      </c>
      <c r="B256" s="19" t="s">
        <v>846</v>
      </c>
      <c r="C256" s="8" t="s">
        <v>15</v>
      </c>
      <c r="D256" s="4" t="s">
        <v>62</v>
      </c>
      <c r="E256" s="4"/>
      <c r="F256" s="4"/>
      <c r="G256" s="4"/>
      <c r="H256" s="4" t="s">
        <v>750</v>
      </c>
      <c r="I256" s="4">
        <v>74</v>
      </c>
      <c r="J256" s="8">
        <v>1</v>
      </c>
      <c r="K256" s="25">
        <v>1332.2622950819673</v>
      </c>
      <c r="L256" s="4">
        <v>0</v>
      </c>
      <c r="M256" s="15">
        <v>134.03278688524591</v>
      </c>
    </row>
    <row r="257" spans="1:13">
      <c r="A257" s="8" t="s">
        <v>100</v>
      </c>
      <c r="B257" s="19" t="s">
        <v>847</v>
      </c>
      <c r="C257" s="8" t="s">
        <v>15</v>
      </c>
      <c r="D257" s="4" t="s">
        <v>16</v>
      </c>
      <c r="E257" s="4"/>
      <c r="F257" s="4"/>
      <c r="G257" s="4"/>
      <c r="H257" s="4" t="s">
        <v>750</v>
      </c>
      <c r="I257" s="4">
        <v>44</v>
      </c>
      <c r="J257" s="8">
        <v>1</v>
      </c>
      <c r="K257" s="25">
        <v>73.540983606557376</v>
      </c>
      <c r="L257" s="4">
        <v>0</v>
      </c>
      <c r="M257" s="15">
        <v>122.06557377049181</v>
      </c>
    </row>
    <row r="258" spans="1:13">
      <c r="A258" s="8" t="s">
        <v>100</v>
      </c>
      <c r="B258" s="19" t="s">
        <v>848</v>
      </c>
      <c r="C258" s="8" t="s">
        <v>15</v>
      </c>
      <c r="D258" s="4" t="s">
        <v>62</v>
      </c>
      <c r="E258" s="4"/>
      <c r="F258" s="4"/>
      <c r="G258" s="4"/>
      <c r="H258" s="4" t="s">
        <v>750</v>
      </c>
      <c r="I258" s="4">
        <v>68</v>
      </c>
      <c r="J258" s="8">
        <v>1</v>
      </c>
      <c r="K258" s="25">
        <v>37.049180327868854</v>
      </c>
      <c r="L258" s="4">
        <v>0</v>
      </c>
      <c r="M258" s="15">
        <v>115.04918032786885</v>
      </c>
    </row>
    <row r="259" spans="1:13">
      <c r="A259" s="8" t="s">
        <v>100</v>
      </c>
      <c r="B259" s="19" t="s">
        <v>530</v>
      </c>
      <c r="C259" s="8" t="s">
        <v>15</v>
      </c>
      <c r="D259" s="4" t="s">
        <v>16</v>
      </c>
      <c r="E259" s="4"/>
      <c r="F259" s="4"/>
      <c r="G259" s="4"/>
      <c r="H259" s="4" t="s">
        <v>28</v>
      </c>
      <c r="I259" s="4">
        <v>40</v>
      </c>
      <c r="J259" s="8">
        <v>1</v>
      </c>
      <c r="K259" s="25">
        <v>43.049180327868854</v>
      </c>
      <c r="L259" s="4">
        <v>0</v>
      </c>
      <c r="M259" s="15">
        <v>110.72131147540983</v>
      </c>
    </row>
    <row r="260" spans="1:13">
      <c r="A260" s="8" t="s">
        <v>100</v>
      </c>
      <c r="B260" s="19" t="s">
        <v>531</v>
      </c>
      <c r="C260" s="8" t="s">
        <v>15</v>
      </c>
      <c r="D260" s="4" t="s">
        <v>16</v>
      </c>
      <c r="E260" s="4"/>
      <c r="F260" s="4"/>
      <c r="G260" s="4"/>
      <c r="H260" s="4" t="s">
        <v>28</v>
      </c>
      <c r="I260" s="4">
        <v>47</v>
      </c>
      <c r="J260" s="8">
        <v>1</v>
      </c>
      <c r="K260" s="25">
        <v>54.42622950819672</v>
      </c>
      <c r="L260" s="4">
        <v>0</v>
      </c>
      <c r="M260" s="15">
        <v>98.426229508196727</v>
      </c>
    </row>
    <row r="261" spans="1:13">
      <c r="A261" s="8" t="s">
        <v>100</v>
      </c>
      <c r="B261" s="19" t="s">
        <v>532</v>
      </c>
      <c r="C261" s="8" t="s">
        <v>15</v>
      </c>
      <c r="D261" s="4" t="s">
        <v>12</v>
      </c>
      <c r="E261" s="4"/>
      <c r="F261" s="4"/>
      <c r="G261" s="4"/>
      <c r="H261" s="4" t="s">
        <v>28</v>
      </c>
      <c r="I261" s="4">
        <v>45</v>
      </c>
      <c r="J261" s="8">
        <v>1</v>
      </c>
      <c r="K261" s="25">
        <v>36.327868852459019</v>
      </c>
      <c r="L261" s="4">
        <v>0</v>
      </c>
      <c r="M261" s="15">
        <v>93.442622950819668</v>
      </c>
    </row>
    <row r="262" spans="1:13">
      <c r="A262" s="8" t="s">
        <v>100</v>
      </c>
      <c r="B262" s="19" t="s">
        <v>849</v>
      </c>
      <c r="C262" s="8" t="s">
        <v>15</v>
      </c>
      <c r="D262" s="4" t="s">
        <v>12</v>
      </c>
      <c r="E262" s="4"/>
      <c r="F262" s="4"/>
      <c r="G262" s="4"/>
      <c r="H262" s="4" t="s">
        <v>750</v>
      </c>
      <c r="I262" s="4">
        <v>42</v>
      </c>
      <c r="J262" s="8">
        <v>1</v>
      </c>
      <c r="K262" s="25">
        <v>36.065573770491802</v>
      </c>
      <c r="L262" s="4">
        <v>0</v>
      </c>
      <c r="M262" s="15">
        <v>92.786885245901644</v>
      </c>
    </row>
    <row r="263" spans="1:13">
      <c r="A263" s="8" t="s">
        <v>100</v>
      </c>
      <c r="B263" s="19" t="s">
        <v>850</v>
      </c>
      <c r="C263" s="8" t="s">
        <v>15</v>
      </c>
      <c r="D263" s="4" t="s">
        <v>16</v>
      </c>
      <c r="E263" s="4"/>
      <c r="F263" s="4"/>
      <c r="G263" s="4"/>
      <c r="H263" s="4" t="s">
        <v>750</v>
      </c>
      <c r="I263" s="4">
        <v>38</v>
      </c>
      <c r="J263" s="8">
        <v>1</v>
      </c>
      <c r="K263" s="25">
        <v>32.524590163934427</v>
      </c>
      <c r="L263" s="4">
        <v>0</v>
      </c>
      <c r="M263" s="15">
        <v>90.06557377049181</v>
      </c>
    </row>
    <row r="264" spans="1:13">
      <c r="A264" s="8" t="s">
        <v>100</v>
      </c>
      <c r="B264" s="19" t="s">
        <v>210</v>
      </c>
      <c r="C264" s="8" t="s">
        <v>15</v>
      </c>
      <c r="D264" s="4" t="s">
        <v>12</v>
      </c>
      <c r="E264" s="4"/>
      <c r="F264" s="4"/>
      <c r="G264" s="4"/>
      <c r="H264" s="4" t="s">
        <v>164</v>
      </c>
      <c r="I264" s="4">
        <v>55</v>
      </c>
      <c r="J264" s="8">
        <v>1</v>
      </c>
      <c r="K264" s="25">
        <v>31.606557377049182</v>
      </c>
      <c r="L264" s="4">
        <v>0</v>
      </c>
      <c r="M264" s="15">
        <v>85.803278688524586</v>
      </c>
    </row>
    <row r="265" spans="1:13">
      <c r="A265" s="8" t="s">
        <v>100</v>
      </c>
      <c r="B265" s="19" t="s">
        <v>851</v>
      </c>
      <c r="C265" s="8" t="s">
        <v>15</v>
      </c>
      <c r="D265" s="4" t="s">
        <v>62</v>
      </c>
      <c r="E265" s="4"/>
      <c r="F265" s="4"/>
      <c r="G265" s="4"/>
      <c r="H265" s="4" t="s">
        <v>750</v>
      </c>
      <c r="I265" s="4">
        <v>77</v>
      </c>
      <c r="J265" s="8">
        <v>1</v>
      </c>
      <c r="K265" s="25">
        <v>46.065573770491802</v>
      </c>
      <c r="L265" s="4">
        <v>0</v>
      </c>
      <c r="M265" s="15">
        <v>82.918032786885249</v>
      </c>
    </row>
    <row r="266" spans="1:13">
      <c r="A266" s="8" t="s">
        <v>100</v>
      </c>
      <c r="B266" s="19" t="s">
        <v>533</v>
      </c>
      <c r="C266" s="8" t="s">
        <v>15</v>
      </c>
      <c r="D266" s="4" t="s">
        <v>16</v>
      </c>
      <c r="E266" s="4"/>
      <c r="F266" s="4"/>
      <c r="G266" s="4"/>
      <c r="H266" s="4" t="s">
        <v>28</v>
      </c>
      <c r="I266" s="4">
        <v>47</v>
      </c>
      <c r="J266" s="8">
        <v>1</v>
      </c>
      <c r="K266" s="25">
        <v>50.032786885245905</v>
      </c>
      <c r="L266" s="4">
        <v>0</v>
      </c>
      <c r="M266" s="15">
        <v>78.26229508196721</v>
      </c>
    </row>
    <row r="267" spans="1:13">
      <c r="A267" s="8" t="s">
        <v>100</v>
      </c>
      <c r="B267" s="19" t="s">
        <v>146</v>
      </c>
      <c r="C267" s="8" t="s">
        <v>15</v>
      </c>
      <c r="D267" s="4" t="s">
        <v>16</v>
      </c>
      <c r="E267" s="4"/>
      <c r="F267" s="4"/>
      <c r="G267" s="4"/>
      <c r="H267" s="4" t="s">
        <v>109</v>
      </c>
      <c r="I267" s="4">
        <v>39</v>
      </c>
      <c r="J267" s="8">
        <v>1</v>
      </c>
      <c r="K267" s="25">
        <v>45.770491803278688</v>
      </c>
      <c r="L267" s="4">
        <v>0</v>
      </c>
      <c r="M267" s="15">
        <v>73.016393442622956</v>
      </c>
    </row>
    <row r="268" spans="1:13">
      <c r="A268" s="8" t="s">
        <v>100</v>
      </c>
      <c r="B268" s="19" t="s">
        <v>211</v>
      </c>
      <c r="C268" s="8" t="s">
        <v>15</v>
      </c>
      <c r="D268" s="4" t="s">
        <v>12</v>
      </c>
      <c r="E268" s="4"/>
      <c r="F268" s="4"/>
      <c r="G268" s="4"/>
      <c r="H268" s="4" t="s">
        <v>164</v>
      </c>
      <c r="I268" s="4">
        <v>66</v>
      </c>
      <c r="J268" s="8">
        <v>1</v>
      </c>
      <c r="K268" s="25">
        <v>32</v>
      </c>
      <c r="L268" s="4">
        <v>0</v>
      </c>
      <c r="M268" s="15">
        <v>67.508196721311478</v>
      </c>
    </row>
    <row r="269" spans="1:13">
      <c r="A269" s="8" t="s">
        <v>100</v>
      </c>
      <c r="B269" s="19" t="s">
        <v>852</v>
      </c>
      <c r="C269" s="8" t="s">
        <v>15</v>
      </c>
      <c r="D269" s="4" t="s">
        <v>12</v>
      </c>
      <c r="E269" s="4"/>
      <c r="F269" s="4"/>
      <c r="G269" s="4"/>
      <c r="H269" s="4" t="s">
        <v>750</v>
      </c>
      <c r="I269" s="4">
        <v>38</v>
      </c>
      <c r="J269" s="8">
        <v>1</v>
      </c>
      <c r="K269" s="25">
        <v>31.442622950819672</v>
      </c>
      <c r="L269" s="4">
        <v>0</v>
      </c>
      <c r="M269" s="15">
        <v>51.278688524590166</v>
      </c>
    </row>
    <row r="270" spans="1:13">
      <c r="A270" s="8" t="s">
        <v>100</v>
      </c>
      <c r="B270" s="19" t="s">
        <v>147</v>
      </c>
      <c r="C270" s="8" t="s">
        <v>15</v>
      </c>
      <c r="D270" s="4" t="s">
        <v>16</v>
      </c>
      <c r="E270" s="4"/>
      <c r="F270" s="4"/>
      <c r="G270" s="4"/>
      <c r="H270" s="4" t="s">
        <v>109</v>
      </c>
      <c r="I270" s="4">
        <v>61</v>
      </c>
      <c r="J270" s="8">
        <v>1</v>
      </c>
      <c r="K270" s="25">
        <v>30.295081967213115</v>
      </c>
      <c r="L270" s="4">
        <v>0</v>
      </c>
      <c r="M270" s="15">
        <v>45.049180327868854</v>
      </c>
    </row>
    <row r="271" spans="1:13">
      <c r="A271" s="8" t="s">
        <v>100</v>
      </c>
      <c r="B271" s="19" t="s">
        <v>803</v>
      </c>
      <c r="C271" s="8" t="s">
        <v>112</v>
      </c>
      <c r="D271" s="4" t="s">
        <v>12</v>
      </c>
      <c r="E271" s="4"/>
      <c r="F271" s="4"/>
      <c r="G271" s="4"/>
      <c r="H271" s="4" t="s">
        <v>750</v>
      </c>
      <c r="I271" s="4">
        <v>46</v>
      </c>
      <c r="J271" s="8">
        <v>1</v>
      </c>
      <c r="K271" s="25">
        <v>12.983606557377049</v>
      </c>
      <c r="L271" s="4">
        <v>0</v>
      </c>
      <c r="M271" s="15">
        <v>128.55737704918033</v>
      </c>
    </row>
    <row r="272" spans="1:13">
      <c r="A272" s="8" t="s">
        <v>100</v>
      </c>
      <c r="B272" s="19" t="s">
        <v>804</v>
      </c>
      <c r="C272" s="8" t="s">
        <v>112</v>
      </c>
      <c r="D272" s="4" t="s">
        <v>12</v>
      </c>
      <c r="E272" s="4"/>
      <c r="F272" s="4"/>
      <c r="G272" s="4"/>
      <c r="H272" s="4" t="s">
        <v>750</v>
      </c>
      <c r="I272" s="4">
        <v>46</v>
      </c>
      <c r="J272" s="8">
        <v>1</v>
      </c>
      <c r="K272" s="25">
        <v>17.377049180327869</v>
      </c>
      <c r="L272" s="4">
        <v>0</v>
      </c>
      <c r="M272" s="15">
        <v>114.06557377049181</v>
      </c>
    </row>
    <row r="273" spans="1:13">
      <c r="A273" s="8" t="s">
        <v>100</v>
      </c>
      <c r="B273" s="19" t="s">
        <v>805</v>
      </c>
      <c r="C273" s="8" t="s">
        <v>112</v>
      </c>
      <c r="D273" s="4" t="s">
        <v>16</v>
      </c>
      <c r="E273" s="4"/>
      <c r="F273" s="4"/>
      <c r="G273" s="4"/>
      <c r="H273" s="4" t="s">
        <v>750</v>
      </c>
      <c r="I273" s="8">
        <v>44</v>
      </c>
      <c r="J273" s="8">
        <v>1</v>
      </c>
      <c r="K273" s="15">
        <v>14.6</v>
      </c>
      <c r="L273" s="8">
        <v>1</v>
      </c>
      <c r="M273" s="15">
        <v>41.2</v>
      </c>
    </row>
    <row r="274" spans="1:13">
      <c r="A274" s="8" t="s">
        <v>100</v>
      </c>
      <c r="B274" s="19" t="s">
        <v>806</v>
      </c>
      <c r="C274" s="8" t="s">
        <v>112</v>
      </c>
      <c r="D274" s="4" t="s">
        <v>62</v>
      </c>
      <c r="E274" s="4"/>
      <c r="F274" s="4"/>
      <c r="G274" s="4"/>
      <c r="H274" s="4" t="s">
        <v>750</v>
      </c>
      <c r="I274" s="4">
        <v>41</v>
      </c>
      <c r="J274" s="8">
        <v>1</v>
      </c>
      <c r="K274" s="25">
        <v>14.295081967213115</v>
      </c>
      <c r="L274" s="4">
        <v>0</v>
      </c>
      <c r="M274" s="15">
        <v>60.393442622950822</v>
      </c>
    </row>
    <row r="275" spans="1:13">
      <c r="A275" s="8" t="s">
        <v>100</v>
      </c>
      <c r="B275" s="19" t="s">
        <v>372</v>
      </c>
      <c r="C275" s="8" t="s">
        <v>112</v>
      </c>
      <c r="D275" s="4" t="s">
        <v>16</v>
      </c>
      <c r="E275" s="4"/>
      <c r="F275" s="4"/>
      <c r="G275" s="4"/>
      <c r="H275" s="18" t="s">
        <v>237</v>
      </c>
      <c r="I275" s="4">
        <v>45</v>
      </c>
      <c r="J275" s="8">
        <v>1</v>
      </c>
      <c r="K275" s="15">
        <v>16.262295081967213</v>
      </c>
      <c r="L275" s="4">
        <v>1</v>
      </c>
      <c r="M275" s="15">
        <v>32.983606557377051</v>
      </c>
    </row>
    <row r="276" spans="1:13">
      <c r="A276" s="8" t="s">
        <v>100</v>
      </c>
      <c r="B276" s="19" t="s">
        <v>807</v>
      </c>
      <c r="C276" s="8" t="s">
        <v>112</v>
      </c>
      <c r="D276" s="4" t="s">
        <v>16</v>
      </c>
      <c r="E276" s="4"/>
      <c r="F276" s="4"/>
      <c r="G276" s="4"/>
      <c r="H276" s="4" t="s">
        <v>750</v>
      </c>
      <c r="I276" s="4">
        <v>55</v>
      </c>
      <c r="J276" s="8">
        <v>1</v>
      </c>
      <c r="K276" s="25">
        <v>12.721311475409836</v>
      </c>
      <c r="L276" s="4">
        <v>0</v>
      </c>
      <c r="M276" s="15">
        <v>51.377049180327866</v>
      </c>
    </row>
    <row r="277" spans="1:13">
      <c r="A277" s="8" t="s">
        <v>100</v>
      </c>
      <c r="B277" s="19" t="s">
        <v>808</v>
      </c>
      <c r="C277" s="8" t="s">
        <v>112</v>
      </c>
      <c r="D277" s="4" t="s">
        <v>62</v>
      </c>
      <c r="E277" s="4"/>
      <c r="F277" s="4"/>
      <c r="G277" s="4"/>
      <c r="H277" s="4" t="s">
        <v>750</v>
      </c>
      <c r="I277" s="4">
        <v>69</v>
      </c>
      <c r="J277" s="8">
        <v>1</v>
      </c>
      <c r="K277" s="25">
        <v>21.049180327868854</v>
      </c>
      <c r="L277" s="4">
        <v>0</v>
      </c>
      <c r="M277" s="15">
        <v>49.803278688524593</v>
      </c>
    </row>
    <row r="278" spans="1:13">
      <c r="A278" s="8" t="s">
        <v>100</v>
      </c>
      <c r="B278" s="19" t="s">
        <v>809</v>
      </c>
      <c r="C278" s="8" t="s">
        <v>112</v>
      </c>
      <c r="D278" s="4" t="s">
        <v>16</v>
      </c>
      <c r="E278" s="4"/>
      <c r="F278" s="4"/>
      <c r="G278" s="4"/>
      <c r="H278" s="4" t="s">
        <v>750</v>
      </c>
      <c r="I278" s="4">
        <v>62</v>
      </c>
      <c r="J278" s="8">
        <v>1</v>
      </c>
      <c r="K278" s="25">
        <v>12.983606557377049</v>
      </c>
      <c r="L278" s="4">
        <v>0</v>
      </c>
      <c r="M278" s="15">
        <v>48.786885245901637</v>
      </c>
    </row>
    <row r="279" spans="1:13">
      <c r="A279" s="8" t="s">
        <v>100</v>
      </c>
      <c r="B279" s="19" t="s">
        <v>810</v>
      </c>
      <c r="C279" s="8" t="s">
        <v>112</v>
      </c>
      <c r="D279" s="4" t="s">
        <v>16</v>
      </c>
      <c r="E279" s="4"/>
      <c r="F279" s="4"/>
      <c r="G279" s="4"/>
      <c r="H279" s="4" t="s">
        <v>750</v>
      </c>
      <c r="I279" s="4">
        <v>61</v>
      </c>
      <c r="J279" s="8">
        <v>1</v>
      </c>
      <c r="K279" s="25">
        <v>19.016393442622952</v>
      </c>
      <c r="L279" s="4">
        <v>0</v>
      </c>
      <c r="M279" s="15">
        <v>39.442622950819676</v>
      </c>
    </row>
    <row r="280" spans="1:13">
      <c r="A280" s="8" t="s">
        <v>100</v>
      </c>
      <c r="B280" s="19" t="s">
        <v>185</v>
      </c>
      <c r="C280" s="8" t="s">
        <v>112</v>
      </c>
      <c r="D280" s="4" t="s">
        <v>16</v>
      </c>
      <c r="E280" s="4"/>
      <c r="F280" s="4"/>
      <c r="G280" s="4"/>
      <c r="H280" s="4" t="s">
        <v>164</v>
      </c>
      <c r="I280" s="4">
        <v>41</v>
      </c>
      <c r="J280" s="8">
        <v>1</v>
      </c>
      <c r="K280" s="25">
        <v>15.934426229508198</v>
      </c>
      <c r="L280" s="4">
        <v>0</v>
      </c>
      <c r="M280" s="15">
        <v>36.950819672131146</v>
      </c>
    </row>
    <row r="281" spans="1:13">
      <c r="A281" s="8" t="s">
        <v>100</v>
      </c>
      <c r="B281" s="19" t="s">
        <v>373</v>
      </c>
      <c r="C281" s="8" t="s">
        <v>112</v>
      </c>
      <c r="D281" s="4" t="s">
        <v>16</v>
      </c>
      <c r="E281" s="4"/>
      <c r="F281" s="4"/>
      <c r="G281" s="4"/>
      <c r="H281" s="4" t="s">
        <v>28</v>
      </c>
      <c r="I281" s="4">
        <v>56</v>
      </c>
      <c r="J281" s="8">
        <v>1</v>
      </c>
      <c r="K281" s="25">
        <v>15.573770491803279</v>
      </c>
      <c r="L281" s="4">
        <v>0</v>
      </c>
      <c r="M281" s="15">
        <v>31.442622950819672</v>
      </c>
    </row>
    <row r="282" spans="1:13">
      <c r="A282" s="8" t="s">
        <v>100</v>
      </c>
      <c r="B282" s="19" t="s">
        <v>811</v>
      </c>
      <c r="C282" s="8" t="s">
        <v>112</v>
      </c>
      <c r="D282" s="4" t="s">
        <v>12</v>
      </c>
      <c r="E282" s="4"/>
      <c r="F282" s="4"/>
      <c r="G282" s="4"/>
      <c r="H282" s="4" t="s">
        <v>750</v>
      </c>
      <c r="I282" s="4">
        <v>63</v>
      </c>
      <c r="J282" s="8">
        <v>1</v>
      </c>
      <c r="K282" s="25">
        <v>18.950819672131146</v>
      </c>
      <c r="L282" s="4">
        <v>0</v>
      </c>
      <c r="M282" s="15">
        <v>30.819672131147541</v>
      </c>
    </row>
    <row r="283" spans="1:13">
      <c r="A283" s="8" t="s">
        <v>100</v>
      </c>
      <c r="B283" s="19" t="s">
        <v>186</v>
      </c>
      <c r="C283" s="8" t="s">
        <v>112</v>
      </c>
      <c r="D283" s="4" t="s">
        <v>16</v>
      </c>
      <c r="E283" s="4"/>
      <c r="F283" s="4"/>
      <c r="G283" s="4"/>
      <c r="H283" s="4" t="s">
        <v>164</v>
      </c>
      <c r="I283" s="4">
        <v>59</v>
      </c>
      <c r="J283" s="8">
        <v>1</v>
      </c>
      <c r="K283" s="25">
        <v>17.639344262295083</v>
      </c>
      <c r="L283" s="4">
        <v>0</v>
      </c>
      <c r="M283" s="15">
        <v>24.557377049180328</v>
      </c>
    </row>
    <row r="284" spans="1:13">
      <c r="A284" s="8" t="s">
        <v>100</v>
      </c>
      <c r="B284" s="19" t="s">
        <v>374</v>
      </c>
      <c r="C284" s="8" t="s">
        <v>112</v>
      </c>
      <c r="D284" s="4" t="s">
        <v>16</v>
      </c>
      <c r="E284" s="4"/>
      <c r="F284" s="4"/>
      <c r="G284" s="4"/>
      <c r="H284" s="4" t="s">
        <v>28</v>
      </c>
      <c r="I284" s="4">
        <v>52</v>
      </c>
      <c r="J284" s="8">
        <v>1</v>
      </c>
      <c r="K284" s="25">
        <v>13.344262295081966</v>
      </c>
      <c r="L284" s="4">
        <v>0</v>
      </c>
      <c r="M284" s="15">
        <v>16.131147540983605</v>
      </c>
    </row>
    <row r="285" spans="1:13">
      <c r="A285" s="8" t="s">
        <v>100</v>
      </c>
      <c r="B285" s="26" t="s">
        <v>316</v>
      </c>
      <c r="C285" s="8" t="s">
        <v>22</v>
      </c>
      <c r="D285" s="4" t="s">
        <v>62</v>
      </c>
      <c r="E285" s="4"/>
      <c r="F285" s="4"/>
      <c r="G285" s="4"/>
      <c r="H285" s="13" t="s">
        <v>28</v>
      </c>
      <c r="I285" s="5">
        <v>41</v>
      </c>
      <c r="J285" s="5">
        <v>1</v>
      </c>
      <c r="K285" s="15">
        <v>5.4098360655737707</v>
      </c>
      <c r="L285" s="5">
        <v>1</v>
      </c>
      <c r="M285" s="15">
        <v>67.409836065573771</v>
      </c>
    </row>
    <row r="286" spans="1:13">
      <c r="A286" s="8" t="s">
        <v>100</v>
      </c>
      <c r="B286" s="26" t="s">
        <v>776</v>
      </c>
      <c r="C286" s="8" t="s">
        <v>22</v>
      </c>
      <c r="D286" s="4" t="s">
        <v>62</v>
      </c>
      <c r="E286" s="4"/>
      <c r="F286" s="4"/>
      <c r="G286" s="4"/>
      <c r="H286" s="4" t="s">
        <v>750</v>
      </c>
      <c r="I286" s="5">
        <v>48</v>
      </c>
      <c r="J286" s="5">
        <v>1</v>
      </c>
      <c r="K286" s="15">
        <v>3.2459016393442623</v>
      </c>
      <c r="L286" s="5">
        <v>1</v>
      </c>
      <c r="M286" s="15">
        <v>41.57377049180328</v>
      </c>
    </row>
    <row r="287" spans="1:13">
      <c r="A287" s="8" t="s">
        <v>100</v>
      </c>
      <c r="B287" s="26" t="s">
        <v>317</v>
      </c>
      <c r="C287" s="8" t="s">
        <v>22</v>
      </c>
      <c r="D287" s="4" t="s">
        <v>62</v>
      </c>
      <c r="E287" s="4"/>
      <c r="F287" s="4"/>
      <c r="G287" s="4"/>
      <c r="H287" s="18" t="s">
        <v>237</v>
      </c>
      <c r="I287" s="5">
        <v>55</v>
      </c>
      <c r="J287" s="5">
        <v>1</v>
      </c>
      <c r="K287" s="15">
        <v>3.737704918032787</v>
      </c>
      <c r="L287" s="5">
        <v>1</v>
      </c>
      <c r="M287" s="15">
        <v>30.098360655737704</v>
      </c>
    </row>
    <row r="288" spans="1:13">
      <c r="A288" s="8" t="s">
        <v>100</v>
      </c>
      <c r="B288" s="26" t="s">
        <v>705</v>
      </c>
      <c r="C288" s="8" t="s">
        <v>22</v>
      </c>
      <c r="D288" s="4" t="s">
        <v>62</v>
      </c>
      <c r="E288" s="4"/>
      <c r="F288" s="4"/>
      <c r="G288" s="4"/>
      <c r="H288" s="4" t="s">
        <v>690</v>
      </c>
      <c r="I288" s="5">
        <v>39</v>
      </c>
      <c r="J288" s="5">
        <v>1</v>
      </c>
      <c r="K288" s="15">
        <v>9.8360655737704916E-2</v>
      </c>
      <c r="L288" s="5">
        <v>1</v>
      </c>
      <c r="M288" s="15">
        <v>7.4098360655737707</v>
      </c>
    </row>
    <row r="289" spans="1:13">
      <c r="A289" s="8" t="s">
        <v>100</v>
      </c>
      <c r="B289" s="26" t="s">
        <v>706</v>
      </c>
      <c r="C289" s="8" t="s">
        <v>22</v>
      </c>
      <c r="D289" s="4" t="s">
        <v>62</v>
      </c>
      <c r="E289" s="4"/>
      <c r="F289" s="4"/>
      <c r="G289" s="4"/>
      <c r="H289" s="4" t="s">
        <v>690</v>
      </c>
      <c r="I289" s="5">
        <v>48</v>
      </c>
      <c r="J289" s="5">
        <v>1</v>
      </c>
      <c r="K289" s="15">
        <v>1.278688524590164</v>
      </c>
      <c r="L289" s="5">
        <v>1</v>
      </c>
      <c r="M289" s="15">
        <v>42.754098360655739</v>
      </c>
    </row>
    <row r="290" spans="1:13">
      <c r="A290" s="8" t="s">
        <v>100</v>
      </c>
      <c r="B290" s="26" t="s">
        <v>707</v>
      </c>
      <c r="C290" s="8" t="s">
        <v>22</v>
      </c>
      <c r="D290" s="4" t="s">
        <v>12</v>
      </c>
      <c r="E290" s="4"/>
      <c r="F290" s="4"/>
      <c r="G290" s="4"/>
      <c r="H290" s="4" t="s">
        <v>690</v>
      </c>
      <c r="I290" s="5">
        <v>35</v>
      </c>
      <c r="J290" s="5">
        <v>1</v>
      </c>
      <c r="K290" s="15">
        <v>5.0491803278688527</v>
      </c>
      <c r="L290" s="5">
        <v>0</v>
      </c>
      <c r="M290" s="15">
        <v>130.32786885245901</v>
      </c>
    </row>
    <row r="291" spans="1:13">
      <c r="A291" s="8" t="s">
        <v>100</v>
      </c>
      <c r="B291" s="26" t="s">
        <v>708</v>
      </c>
      <c r="C291" s="8" t="s">
        <v>22</v>
      </c>
      <c r="D291" s="4" t="s">
        <v>62</v>
      </c>
      <c r="E291" s="4"/>
      <c r="F291" s="4"/>
      <c r="G291" s="4"/>
      <c r="H291" s="4" t="s">
        <v>690</v>
      </c>
      <c r="I291" s="5">
        <v>59</v>
      </c>
      <c r="J291" s="5">
        <v>1</v>
      </c>
      <c r="K291" s="15">
        <v>4.721311475409836</v>
      </c>
      <c r="L291" s="5">
        <v>1</v>
      </c>
      <c r="M291" s="15">
        <v>47.540983606557376</v>
      </c>
    </row>
    <row r="292" spans="1:13">
      <c r="A292" s="8" t="s">
        <v>100</v>
      </c>
      <c r="B292" s="26" t="s">
        <v>318</v>
      </c>
      <c r="C292" s="8" t="s">
        <v>22</v>
      </c>
      <c r="D292" s="4" t="s">
        <v>62</v>
      </c>
      <c r="E292" s="4"/>
      <c r="F292" s="4"/>
      <c r="G292" s="4"/>
      <c r="H292" s="4" t="s">
        <v>28</v>
      </c>
      <c r="I292" s="5">
        <v>43</v>
      </c>
      <c r="J292" s="5">
        <v>1</v>
      </c>
      <c r="K292" s="15">
        <v>4.6229508196721314</v>
      </c>
      <c r="L292" s="5">
        <v>1</v>
      </c>
      <c r="M292" s="15">
        <v>40.16393442622951</v>
      </c>
    </row>
    <row r="293" spans="1:13">
      <c r="A293" s="8" t="s">
        <v>100</v>
      </c>
      <c r="B293" s="26" t="s">
        <v>777</v>
      </c>
      <c r="C293" s="8" t="s">
        <v>22</v>
      </c>
      <c r="D293" s="4" t="s">
        <v>16</v>
      </c>
      <c r="E293" s="4"/>
      <c r="F293" s="4"/>
      <c r="G293" s="4"/>
      <c r="H293" s="4" t="s">
        <v>750</v>
      </c>
      <c r="I293" s="5">
        <v>65</v>
      </c>
      <c r="J293" s="5">
        <v>1</v>
      </c>
      <c r="K293" s="15">
        <v>3.180327868852459</v>
      </c>
      <c r="L293" s="5">
        <v>1</v>
      </c>
      <c r="M293" s="15">
        <v>34.26229508196721</v>
      </c>
    </row>
    <row r="294" spans="1:13">
      <c r="A294" s="8" t="s">
        <v>100</v>
      </c>
      <c r="B294" s="26" t="s">
        <v>709</v>
      </c>
      <c r="C294" s="8" t="s">
        <v>22</v>
      </c>
      <c r="D294" s="4" t="s">
        <v>62</v>
      </c>
      <c r="E294" s="4"/>
      <c r="F294" s="4"/>
      <c r="G294" s="4"/>
      <c r="H294" s="4" t="s">
        <v>690</v>
      </c>
      <c r="I294" s="5">
        <v>46</v>
      </c>
      <c r="J294" s="5">
        <v>1</v>
      </c>
      <c r="K294" s="15">
        <v>0.19672131147540983</v>
      </c>
      <c r="L294" s="5">
        <v>0</v>
      </c>
      <c r="M294" s="15">
        <v>104.19672131147541</v>
      </c>
    </row>
    <row r="295" spans="1:13">
      <c r="A295" s="8" t="s">
        <v>100</v>
      </c>
      <c r="B295" s="26" t="s">
        <v>710</v>
      </c>
      <c r="C295" s="8" t="s">
        <v>22</v>
      </c>
      <c r="D295" s="4" t="s">
        <v>62</v>
      </c>
      <c r="E295" s="4"/>
      <c r="F295" s="4"/>
      <c r="G295" s="4"/>
      <c r="H295" s="4" t="s">
        <v>690</v>
      </c>
      <c r="I295" s="5">
        <v>62</v>
      </c>
      <c r="J295" s="5">
        <v>1</v>
      </c>
      <c r="K295" s="15">
        <v>0</v>
      </c>
      <c r="L295" s="5">
        <v>0</v>
      </c>
      <c r="M295" s="15">
        <v>95.967213114754102</v>
      </c>
    </row>
    <row r="296" spans="1:13">
      <c r="A296" s="8" t="s">
        <v>100</v>
      </c>
      <c r="B296" s="26" t="s">
        <v>319</v>
      </c>
      <c r="C296" s="8" t="s">
        <v>22</v>
      </c>
      <c r="D296" s="4" t="s">
        <v>62</v>
      </c>
      <c r="E296" s="4"/>
      <c r="F296" s="4"/>
      <c r="G296" s="4"/>
      <c r="H296" s="4" t="s">
        <v>28</v>
      </c>
      <c r="I296" s="5">
        <v>60</v>
      </c>
      <c r="J296" s="5">
        <v>1</v>
      </c>
      <c r="K296" s="15">
        <v>1.4754098360655739</v>
      </c>
      <c r="L296" s="5">
        <v>0</v>
      </c>
      <c r="M296" s="15">
        <v>94.983606557377044</v>
      </c>
    </row>
    <row r="297" spans="1:13">
      <c r="A297" s="8" t="s">
        <v>100</v>
      </c>
      <c r="B297" s="26" t="s">
        <v>711</v>
      </c>
      <c r="C297" s="8" t="s">
        <v>22</v>
      </c>
      <c r="D297" s="4" t="s">
        <v>16</v>
      </c>
      <c r="E297" s="4"/>
      <c r="F297" s="4"/>
      <c r="G297" s="4"/>
      <c r="H297" s="4" t="s">
        <v>690</v>
      </c>
      <c r="I297" s="5">
        <v>56</v>
      </c>
      <c r="J297" s="5">
        <v>1</v>
      </c>
      <c r="K297" s="15">
        <v>1.7377049180327868</v>
      </c>
      <c r="L297" s="5">
        <v>0</v>
      </c>
      <c r="M297" s="15">
        <v>86.622950819672127</v>
      </c>
    </row>
    <row r="298" spans="1:13">
      <c r="A298" s="8" t="s">
        <v>100</v>
      </c>
      <c r="B298" s="26" t="s">
        <v>320</v>
      </c>
      <c r="C298" s="8" t="s">
        <v>22</v>
      </c>
      <c r="D298" s="4" t="s">
        <v>12</v>
      </c>
      <c r="E298" s="4"/>
      <c r="F298" s="4"/>
      <c r="G298" s="4"/>
      <c r="H298" s="4" t="s">
        <v>28</v>
      </c>
      <c r="I298" s="5">
        <v>55</v>
      </c>
      <c r="J298" s="5">
        <v>1</v>
      </c>
      <c r="K298" s="15">
        <v>4.4262295081967213</v>
      </c>
      <c r="L298" s="5">
        <v>1</v>
      </c>
      <c r="M298" s="15">
        <v>31.016393442622952</v>
      </c>
    </row>
    <row r="299" spans="1:13">
      <c r="A299" s="8" t="s">
        <v>100</v>
      </c>
      <c r="B299" s="26" t="s">
        <v>689</v>
      </c>
      <c r="C299" s="8" t="s">
        <v>11</v>
      </c>
      <c r="D299" s="4" t="s">
        <v>16</v>
      </c>
      <c r="E299" s="4"/>
      <c r="F299" s="4"/>
      <c r="G299" s="4"/>
      <c r="H299" s="4" t="s">
        <v>690</v>
      </c>
      <c r="I299" s="5">
        <v>54</v>
      </c>
      <c r="J299" s="5">
        <v>1</v>
      </c>
      <c r="K299" s="15">
        <v>6.1967213114754101</v>
      </c>
      <c r="L299" s="5">
        <v>0</v>
      </c>
      <c r="M299" s="15">
        <v>77.836065573770497</v>
      </c>
    </row>
    <row r="300" spans="1:13">
      <c r="A300" s="8" t="s">
        <v>100</v>
      </c>
      <c r="B300" s="26" t="s">
        <v>712</v>
      </c>
      <c r="C300" s="8" t="s">
        <v>22</v>
      </c>
      <c r="D300" s="4" t="s">
        <v>62</v>
      </c>
      <c r="E300" s="4"/>
      <c r="F300" s="4"/>
      <c r="G300" s="4"/>
      <c r="H300" s="4" t="s">
        <v>690</v>
      </c>
      <c r="I300" s="5">
        <v>61</v>
      </c>
      <c r="J300" s="5">
        <v>1</v>
      </c>
      <c r="K300" s="15">
        <v>4.0983606557377046</v>
      </c>
      <c r="L300" s="5">
        <v>1</v>
      </c>
      <c r="M300" s="15">
        <v>58.852459016393439</v>
      </c>
    </row>
    <row r="301" spans="1:13">
      <c r="A301" s="8" t="s">
        <v>100</v>
      </c>
      <c r="B301" s="26" t="s">
        <v>171</v>
      </c>
      <c r="C301" s="8" t="s">
        <v>22</v>
      </c>
      <c r="D301" s="4" t="s">
        <v>16</v>
      </c>
      <c r="E301" s="4"/>
      <c r="F301" s="4"/>
      <c r="G301" s="4"/>
      <c r="H301" s="4" t="s">
        <v>164</v>
      </c>
      <c r="I301" s="5">
        <v>52</v>
      </c>
      <c r="J301" s="5">
        <v>1</v>
      </c>
      <c r="K301" s="15">
        <v>3.2786885245901641E-2</v>
      </c>
      <c r="L301" s="5">
        <v>0</v>
      </c>
      <c r="M301" s="15">
        <v>68</v>
      </c>
    </row>
    <row r="302" spans="1:13">
      <c r="A302" s="8" t="s">
        <v>100</v>
      </c>
      <c r="B302" s="26" t="s">
        <v>321</v>
      </c>
      <c r="C302" s="8" t="s">
        <v>22</v>
      </c>
      <c r="D302" s="4" t="s">
        <v>16</v>
      </c>
      <c r="E302" s="4"/>
      <c r="F302" s="4"/>
      <c r="G302" s="4"/>
      <c r="H302" s="4" t="s">
        <v>28</v>
      </c>
      <c r="I302" s="5">
        <v>52</v>
      </c>
      <c r="J302" s="5">
        <v>1</v>
      </c>
      <c r="K302" s="15">
        <v>4.2295081967213113</v>
      </c>
      <c r="L302" s="5">
        <v>1</v>
      </c>
      <c r="M302" s="15">
        <v>46.459016393442624</v>
      </c>
    </row>
    <row r="303" spans="1:13">
      <c r="A303" s="8" t="s">
        <v>100</v>
      </c>
      <c r="B303" s="26" t="s">
        <v>713</v>
      </c>
      <c r="C303" s="8" t="s">
        <v>22</v>
      </c>
      <c r="D303" s="4" t="s">
        <v>62</v>
      </c>
      <c r="E303" s="4"/>
      <c r="F303" s="4"/>
      <c r="G303" s="4"/>
      <c r="H303" s="4" t="s">
        <v>690</v>
      </c>
      <c r="I303" s="5">
        <v>55</v>
      </c>
      <c r="J303" s="5">
        <v>1</v>
      </c>
      <c r="K303" s="15">
        <v>1.180327868852459</v>
      </c>
      <c r="L303" s="5">
        <v>0</v>
      </c>
      <c r="M303" s="15">
        <v>56.918032786885249</v>
      </c>
    </row>
    <row r="304" spans="1:13">
      <c r="A304" s="8" t="s">
        <v>100</v>
      </c>
      <c r="B304" s="26" t="s">
        <v>714</v>
      </c>
      <c r="C304" s="8" t="s">
        <v>22</v>
      </c>
      <c r="D304" s="4" t="s">
        <v>16</v>
      </c>
      <c r="E304" s="4"/>
      <c r="F304" s="4"/>
      <c r="G304" s="4"/>
      <c r="H304" s="4" t="s">
        <v>690</v>
      </c>
      <c r="I304" s="5">
        <v>69</v>
      </c>
      <c r="J304" s="5">
        <v>1</v>
      </c>
      <c r="K304" s="15">
        <v>2.9508196721311477</v>
      </c>
      <c r="L304" s="5">
        <v>0</v>
      </c>
      <c r="M304" s="15">
        <v>44.819672131147541</v>
      </c>
    </row>
    <row r="305" spans="1:13">
      <c r="A305" s="8" t="s">
        <v>100</v>
      </c>
      <c r="B305" s="26" t="s">
        <v>322</v>
      </c>
      <c r="C305" s="8" t="s">
        <v>22</v>
      </c>
      <c r="D305" s="4" t="s">
        <v>16</v>
      </c>
      <c r="E305" s="4"/>
      <c r="F305" s="4"/>
      <c r="G305" s="4"/>
      <c r="H305" s="4" t="s">
        <v>28</v>
      </c>
      <c r="I305" s="5">
        <v>33</v>
      </c>
      <c r="J305" s="5">
        <v>1</v>
      </c>
      <c r="K305" s="15">
        <v>5.1803278688524594</v>
      </c>
      <c r="L305" s="5">
        <v>0</v>
      </c>
      <c r="M305" s="15">
        <v>41.344262295081968</v>
      </c>
    </row>
    <row r="306" spans="1:13">
      <c r="A306" s="8" t="s">
        <v>100</v>
      </c>
      <c r="B306" s="26" t="s">
        <v>323</v>
      </c>
      <c r="C306" s="8" t="s">
        <v>22</v>
      </c>
      <c r="D306" s="4" t="s">
        <v>16</v>
      </c>
      <c r="E306" s="4"/>
      <c r="F306" s="4"/>
      <c r="G306" s="4"/>
      <c r="H306" s="4" t="s">
        <v>237</v>
      </c>
      <c r="I306" s="5">
        <v>43</v>
      </c>
      <c r="J306" s="5">
        <v>1</v>
      </c>
      <c r="K306" s="15">
        <v>6.5573770491803282E-2</v>
      </c>
      <c r="L306" s="5">
        <v>0</v>
      </c>
      <c r="M306" s="15">
        <v>25.934426229508198</v>
      </c>
    </row>
    <row r="307" spans="1:13">
      <c r="A307" s="8" t="s">
        <v>100</v>
      </c>
      <c r="B307" s="26" t="s">
        <v>715</v>
      </c>
      <c r="C307" s="8" t="s">
        <v>22</v>
      </c>
      <c r="D307" s="4" t="s">
        <v>16</v>
      </c>
      <c r="E307" s="4"/>
      <c r="F307" s="4"/>
      <c r="G307" s="4"/>
      <c r="H307" s="4" t="s">
        <v>690</v>
      </c>
      <c r="I307" s="5">
        <v>55</v>
      </c>
      <c r="J307" s="5">
        <v>1</v>
      </c>
      <c r="K307" s="15">
        <v>4.1311475409836067</v>
      </c>
      <c r="L307" s="5">
        <v>1</v>
      </c>
      <c r="M307" s="15">
        <v>15.344262295081966</v>
      </c>
    </row>
    <row r="308" spans="1:13">
      <c r="A308" s="8" t="s">
        <v>100</v>
      </c>
      <c r="B308" s="26" t="s">
        <v>778</v>
      </c>
      <c r="C308" s="8" t="s">
        <v>22</v>
      </c>
      <c r="D308" s="4" t="s">
        <v>16</v>
      </c>
      <c r="E308" s="4"/>
      <c r="F308" s="4"/>
      <c r="G308" s="4"/>
      <c r="H308" s="4" t="s">
        <v>750</v>
      </c>
      <c r="I308" s="5">
        <v>62</v>
      </c>
      <c r="J308" s="5">
        <v>1</v>
      </c>
      <c r="K308" s="15">
        <v>3.9344262295081966</v>
      </c>
      <c r="L308" s="5">
        <v>0</v>
      </c>
      <c r="M308" s="15">
        <v>24.78688524590164</v>
      </c>
    </row>
    <row r="309" spans="1:13">
      <c r="A309" s="8" t="s">
        <v>100</v>
      </c>
      <c r="B309" s="26" t="s">
        <v>716</v>
      </c>
      <c r="C309" s="8" t="s">
        <v>22</v>
      </c>
      <c r="D309" s="4" t="s">
        <v>62</v>
      </c>
      <c r="E309" s="4"/>
      <c r="F309" s="4"/>
      <c r="G309" s="4"/>
      <c r="H309" s="4" t="s">
        <v>690</v>
      </c>
      <c r="I309" s="5">
        <v>41</v>
      </c>
      <c r="J309" s="5">
        <v>1</v>
      </c>
      <c r="K309" s="15">
        <v>4.8852459016393439</v>
      </c>
      <c r="L309" s="5">
        <v>0</v>
      </c>
      <c r="M309" s="15">
        <v>25.704918032786885</v>
      </c>
    </row>
    <row r="310" spans="1:13">
      <c r="A310" s="8" t="s">
        <v>100</v>
      </c>
      <c r="B310" s="26" t="s">
        <v>324</v>
      </c>
      <c r="C310" s="8" t="s">
        <v>22</v>
      </c>
      <c r="D310" s="4" t="s">
        <v>16</v>
      </c>
      <c r="E310" s="4"/>
      <c r="F310" s="4"/>
      <c r="G310" s="4"/>
      <c r="H310" s="4" t="s">
        <v>28</v>
      </c>
      <c r="I310" s="5">
        <v>57</v>
      </c>
      <c r="J310" s="5">
        <v>1</v>
      </c>
      <c r="K310" s="15">
        <v>1.5737704918032787</v>
      </c>
      <c r="L310" s="5">
        <v>1</v>
      </c>
      <c r="M310" s="15">
        <v>11.409836065573771</v>
      </c>
    </row>
    <row r="311" spans="1:13">
      <c r="A311" s="8" t="s">
        <v>100</v>
      </c>
      <c r="B311" s="26" t="s">
        <v>108</v>
      </c>
      <c r="C311" s="8" t="s">
        <v>22</v>
      </c>
      <c r="D311" s="4" t="s">
        <v>16</v>
      </c>
      <c r="E311" s="4"/>
      <c r="F311" s="4"/>
      <c r="G311" s="4"/>
      <c r="H311" s="4" t="s">
        <v>109</v>
      </c>
      <c r="I311" s="5">
        <v>66</v>
      </c>
      <c r="J311" s="5">
        <v>1</v>
      </c>
      <c r="K311" s="15">
        <v>0.98360655737704916</v>
      </c>
      <c r="L311" s="5">
        <v>0</v>
      </c>
      <c r="M311" s="15">
        <v>19.57377049180328</v>
      </c>
    </row>
    <row r="312" spans="1:13">
      <c r="A312" s="8" t="s">
        <v>100</v>
      </c>
      <c r="B312" s="26" t="s">
        <v>717</v>
      </c>
      <c r="C312" s="8" t="s">
        <v>22</v>
      </c>
      <c r="D312" s="4" t="s">
        <v>62</v>
      </c>
      <c r="E312" s="4"/>
      <c r="F312" s="4"/>
      <c r="G312" s="4"/>
      <c r="H312" s="4" t="s">
        <v>690</v>
      </c>
      <c r="I312" s="5">
        <v>54</v>
      </c>
      <c r="J312" s="5">
        <v>1</v>
      </c>
      <c r="K312" s="15">
        <v>4.9836065573770494</v>
      </c>
      <c r="L312" s="5">
        <v>0</v>
      </c>
      <c r="M312" s="15">
        <v>12.39344262295082</v>
      </c>
    </row>
    <row r="313" spans="1:13">
      <c r="A313" s="8" t="s">
        <v>100</v>
      </c>
      <c r="B313" s="4" t="s">
        <v>718</v>
      </c>
      <c r="C313" s="8" t="s">
        <v>22</v>
      </c>
      <c r="D313" s="4" t="s">
        <v>62</v>
      </c>
      <c r="E313" s="4"/>
      <c r="F313" s="4"/>
      <c r="G313" s="4"/>
      <c r="H313" s="4" t="s">
        <v>690</v>
      </c>
      <c r="I313" s="4">
        <v>59</v>
      </c>
      <c r="J313" s="5">
        <v>1</v>
      </c>
      <c r="K313" s="25">
        <v>4.1311475409836067</v>
      </c>
      <c r="L313" s="4">
        <v>0</v>
      </c>
      <c r="M313" s="24">
        <v>190.78688524590163</v>
      </c>
    </row>
    <row r="314" spans="1:13">
      <c r="A314" s="8" t="s">
        <v>100</v>
      </c>
      <c r="B314" s="4" t="s">
        <v>325</v>
      </c>
      <c r="C314" s="8" t="s">
        <v>22</v>
      </c>
      <c r="D314" s="4" t="s">
        <v>62</v>
      </c>
      <c r="E314" s="4"/>
      <c r="F314" s="4"/>
      <c r="G314" s="4"/>
      <c r="H314" s="13" t="s">
        <v>28</v>
      </c>
      <c r="I314" s="4">
        <v>55</v>
      </c>
      <c r="J314" s="5">
        <v>1</v>
      </c>
      <c r="K314" s="25">
        <v>4.0983606557377046</v>
      </c>
      <c r="L314" s="4">
        <v>1</v>
      </c>
      <c r="M314" s="24">
        <v>13.442622950819672</v>
      </c>
    </row>
    <row r="315" spans="1:13">
      <c r="A315" s="8" t="s">
        <v>100</v>
      </c>
      <c r="B315" s="4" t="s">
        <v>326</v>
      </c>
      <c r="C315" s="8" t="s">
        <v>22</v>
      </c>
      <c r="D315" s="4" t="s">
        <v>62</v>
      </c>
      <c r="E315" s="4"/>
      <c r="F315" s="4"/>
      <c r="G315" s="4"/>
      <c r="H315" s="13" t="s">
        <v>28</v>
      </c>
      <c r="I315" s="4">
        <v>56</v>
      </c>
      <c r="J315" s="5">
        <v>1</v>
      </c>
      <c r="K315" s="25">
        <v>3.1475409836065573</v>
      </c>
      <c r="L315" s="4">
        <v>1</v>
      </c>
      <c r="M315" s="24">
        <v>31.737704918032787</v>
      </c>
    </row>
    <row r="316" spans="1:13">
      <c r="A316" s="8" t="s">
        <v>100</v>
      </c>
      <c r="B316" s="4" t="s">
        <v>327</v>
      </c>
      <c r="C316" s="8" t="s">
        <v>22</v>
      </c>
      <c r="D316" s="4" t="s">
        <v>62</v>
      </c>
      <c r="E316" s="4"/>
      <c r="F316" s="4"/>
      <c r="G316" s="4"/>
      <c r="H316" s="13" t="s">
        <v>28</v>
      </c>
      <c r="I316" s="4">
        <v>62</v>
      </c>
      <c r="J316" s="5">
        <v>1</v>
      </c>
      <c r="K316" s="25">
        <v>2.262295081967213</v>
      </c>
      <c r="L316" s="4">
        <v>1</v>
      </c>
      <c r="M316" s="24">
        <v>22.688524590163933</v>
      </c>
    </row>
    <row r="317" spans="1:13">
      <c r="A317" s="8" t="s">
        <v>100</v>
      </c>
      <c r="B317" s="4" t="s">
        <v>212</v>
      </c>
      <c r="C317" s="17" t="s">
        <v>15</v>
      </c>
      <c r="D317" s="4" t="s">
        <v>62</v>
      </c>
      <c r="E317" s="4"/>
      <c r="F317" s="4"/>
      <c r="G317" s="4"/>
      <c r="H317" s="13" t="s">
        <v>164</v>
      </c>
      <c r="I317" s="4">
        <v>48</v>
      </c>
      <c r="J317" s="5">
        <v>0</v>
      </c>
      <c r="K317" s="24">
        <v>165.8360655737705</v>
      </c>
      <c r="L317" s="4">
        <v>0</v>
      </c>
      <c r="M317" s="24">
        <v>165.8360655737705</v>
      </c>
    </row>
    <row r="318" spans="1:13">
      <c r="A318" s="8" t="s">
        <v>100</v>
      </c>
      <c r="B318" s="4" t="s">
        <v>719</v>
      </c>
      <c r="C318" s="8" t="s">
        <v>22</v>
      </c>
      <c r="D318" s="4" t="s">
        <v>62</v>
      </c>
      <c r="E318" s="4"/>
      <c r="F318" s="4"/>
      <c r="G318" s="4"/>
      <c r="H318" s="4" t="s">
        <v>690</v>
      </c>
      <c r="I318" s="4">
        <v>52</v>
      </c>
      <c r="J318" s="5">
        <v>1</v>
      </c>
      <c r="K318" s="25">
        <v>3.4754098360655736</v>
      </c>
      <c r="L318" s="4">
        <v>1</v>
      </c>
      <c r="M318" s="24">
        <v>43.770491803278688</v>
      </c>
    </row>
    <row r="319" spans="1:13">
      <c r="A319" s="8" t="s">
        <v>100</v>
      </c>
      <c r="B319" s="4" t="s">
        <v>779</v>
      </c>
      <c r="C319" s="8" t="s">
        <v>22</v>
      </c>
      <c r="D319" s="4" t="s">
        <v>62</v>
      </c>
      <c r="E319" s="4"/>
      <c r="F319" s="4"/>
      <c r="G319" s="4"/>
      <c r="H319" s="4" t="s">
        <v>750</v>
      </c>
      <c r="I319" s="4">
        <v>43</v>
      </c>
      <c r="J319" s="5">
        <v>1</v>
      </c>
      <c r="K319" s="25">
        <v>2.622950819672131</v>
      </c>
      <c r="L319" s="4">
        <v>1</v>
      </c>
      <c r="M319" s="24">
        <v>36.295081967213115</v>
      </c>
    </row>
    <row r="320" spans="1:13">
      <c r="A320" s="8" t="s">
        <v>100</v>
      </c>
      <c r="B320" s="4" t="s">
        <v>720</v>
      </c>
      <c r="C320" s="8" t="s">
        <v>22</v>
      </c>
      <c r="D320" s="4" t="s">
        <v>62</v>
      </c>
      <c r="E320" s="4"/>
      <c r="F320" s="4"/>
      <c r="G320" s="4"/>
      <c r="H320" s="4" t="s">
        <v>690</v>
      </c>
      <c r="I320" s="4">
        <v>54</v>
      </c>
      <c r="J320" s="5">
        <v>1</v>
      </c>
      <c r="K320" s="25">
        <v>3.6721311475409837</v>
      </c>
      <c r="L320" s="4">
        <v>1</v>
      </c>
      <c r="M320" s="24">
        <v>30.131147540983605</v>
      </c>
    </row>
    <row r="321" spans="1:13">
      <c r="A321" s="8" t="s">
        <v>100</v>
      </c>
      <c r="B321" s="4" t="s">
        <v>328</v>
      </c>
      <c r="C321" s="8" t="s">
        <v>22</v>
      </c>
      <c r="D321" s="4" t="s">
        <v>62</v>
      </c>
      <c r="E321" s="4"/>
      <c r="F321" s="4"/>
      <c r="G321" s="4"/>
      <c r="H321" s="4" t="s">
        <v>28</v>
      </c>
      <c r="I321" s="4">
        <v>43</v>
      </c>
      <c r="J321" s="5">
        <v>1</v>
      </c>
      <c r="K321" s="25">
        <v>3.278688524590164</v>
      </c>
      <c r="L321" s="4">
        <v>1</v>
      </c>
      <c r="M321" s="24">
        <v>44.721311475409834</v>
      </c>
    </row>
    <row r="322" spans="1:13">
      <c r="A322" s="8" t="s">
        <v>100</v>
      </c>
      <c r="B322" s="4" t="s">
        <v>780</v>
      </c>
      <c r="C322" s="8" t="s">
        <v>22</v>
      </c>
      <c r="D322" s="4" t="s">
        <v>16</v>
      </c>
      <c r="E322" s="4"/>
      <c r="F322" s="4"/>
      <c r="G322" s="4"/>
      <c r="H322" s="4" t="s">
        <v>750</v>
      </c>
      <c r="I322" s="4">
        <v>50</v>
      </c>
      <c r="J322" s="5">
        <v>1</v>
      </c>
      <c r="K322" s="25">
        <v>1.1147540983606556</v>
      </c>
      <c r="L322" s="4">
        <v>1</v>
      </c>
      <c r="M322" s="24">
        <v>48.754098360655739</v>
      </c>
    </row>
    <row r="323" spans="1:13">
      <c r="A323" s="8" t="s">
        <v>100</v>
      </c>
      <c r="B323" s="4" t="s">
        <v>721</v>
      </c>
      <c r="C323" s="8" t="s">
        <v>22</v>
      </c>
      <c r="D323" s="4" t="s">
        <v>16</v>
      </c>
      <c r="E323" s="4"/>
      <c r="F323" s="4"/>
      <c r="G323" s="4"/>
      <c r="H323" s="4" t="s">
        <v>690</v>
      </c>
      <c r="I323" s="4">
        <v>54</v>
      </c>
      <c r="J323" s="5">
        <v>1</v>
      </c>
      <c r="K323" s="25">
        <v>1.4426229508196722</v>
      </c>
      <c r="L323" s="4">
        <v>1</v>
      </c>
      <c r="M323" s="24">
        <v>17.901639344262296</v>
      </c>
    </row>
    <row r="324" spans="1:13">
      <c r="A324" s="8" t="s">
        <v>100</v>
      </c>
      <c r="B324" s="4" t="s">
        <v>722</v>
      </c>
      <c r="C324" s="8" t="s">
        <v>22</v>
      </c>
      <c r="D324" s="4" t="s">
        <v>12</v>
      </c>
      <c r="E324" s="4"/>
      <c r="F324" s="4"/>
      <c r="G324" s="4"/>
      <c r="H324" s="4" t="s">
        <v>690</v>
      </c>
      <c r="I324" s="4">
        <v>53</v>
      </c>
      <c r="J324" s="5">
        <v>1</v>
      </c>
      <c r="K324" s="25">
        <v>3.6721311475409837</v>
      </c>
      <c r="L324" s="4">
        <v>1</v>
      </c>
      <c r="M324" s="24">
        <v>20</v>
      </c>
    </row>
    <row r="325" spans="1:13">
      <c r="A325" s="8" t="s">
        <v>100</v>
      </c>
      <c r="B325" s="4" t="s">
        <v>723</v>
      </c>
      <c r="C325" s="8" t="s">
        <v>22</v>
      </c>
      <c r="D325" s="4" t="s">
        <v>12</v>
      </c>
      <c r="E325" s="4"/>
      <c r="F325" s="4"/>
      <c r="G325" s="4"/>
      <c r="H325" s="4" t="s">
        <v>690</v>
      </c>
      <c r="I325" s="4">
        <v>54</v>
      </c>
      <c r="J325" s="5">
        <v>1</v>
      </c>
      <c r="K325" s="25">
        <v>4.557377049180328</v>
      </c>
      <c r="L325" s="4">
        <v>0</v>
      </c>
      <c r="M325" s="24">
        <v>54.918032786885249</v>
      </c>
    </row>
    <row r="326" spans="1:13">
      <c r="A326" s="8" t="s">
        <v>100</v>
      </c>
      <c r="B326" s="4" t="s">
        <v>172</v>
      </c>
      <c r="C326" s="8" t="s">
        <v>22</v>
      </c>
      <c r="D326" s="4" t="s">
        <v>62</v>
      </c>
      <c r="E326" s="4"/>
      <c r="F326" s="4"/>
      <c r="G326" s="4"/>
      <c r="H326" s="4" t="s">
        <v>164</v>
      </c>
      <c r="I326" s="4">
        <v>71</v>
      </c>
      <c r="J326" s="5">
        <v>1</v>
      </c>
      <c r="K326" s="25">
        <v>2.9836065573770494</v>
      </c>
      <c r="L326" s="4">
        <v>0</v>
      </c>
      <c r="M326" s="24">
        <v>53.901639344262293</v>
      </c>
    </row>
    <row r="327" spans="1:13">
      <c r="A327" s="8" t="s">
        <v>100</v>
      </c>
      <c r="B327" s="4" t="s">
        <v>329</v>
      </c>
      <c r="C327" s="8" t="s">
        <v>22</v>
      </c>
      <c r="D327" s="4" t="s">
        <v>16</v>
      </c>
      <c r="E327" s="4"/>
      <c r="F327" s="4"/>
      <c r="G327" s="4"/>
      <c r="H327" s="4" t="s">
        <v>28</v>
      </c>
      <c r="I327" s="4">
        <v>51</v>
      </c>
      <c r="J327" s="5">
        <v>1</v>
      </c>
      <c r="K327" s="25">
        <v>3.9672131147540983</v>
      </c>
      <c r="L327" s="4">
        <v>0</v>
      </c>
      <c r="M327" s="24">
        <v>54.360655737704917</v>
      </c>
    </row>
    <row r="328" spans="1:13">
      <c r="A328" s="8" t="s">
        <v>100</v>
      </c>
      <c r="B328" s="4" t="s">
        <v>781</v>
      </c>
      <c r="C328" s="8" t="s">
        <v>22</v>
      </c>
      <c r="D328" s="4" t="s">
        <v>16</v>
      </c>
      <c r="E328" s="4"/>
      <c r="F328" s="4"/>
      <c r="G328" s="4"/>
      <c r="H328" s="4" t="s">
        <v>750</v>
      </c>
      <c r="I328" s="4">
        <v>57</v>
      </c>
      <c r="J328" s="5">
        <v>1</v>
      </c>
      <c r="K328" s="25">
        <v>4.1967213114754101</v>
      </c>
      <c r="L328" s="4">
        <v>1</v>
      </c>
      <c r="M328" s="24">
        <v>18.360655737704917</v>
      </c>
    </row>
    <row r="329" spans="1:13">
      <c r="A329" s="8" t="s">
        <v>100</v>
      </c>
      <c r="B329" s="4" t="s">
        <v>724</v>
      </c>
      <c r="C329" s="8" t="s">
        <v>22</v>
      </c>
      <c r="D329" s="4" t="s">
        <v>16</v>
      </c>
      <c r="E329" s="4"/>
      <c r="F329" s="4"/>
      <c r="G329" s="4"/>
      <c r="H329" s="4" t="s">
        <v>690</v>
      </c>
      <c r="I329" s="4">
        <v>60</v>
      </c>
      <c r="J329" s="5">
        <v>1</v>
      </c>
      <c r="K329" s="25">
        <v>3.6065573770491803</v>
      </c>
      <c r="L329" s="4">
        <v>1</v>
      </c>
      <c r="M329" s="24">
        <v>30.065573770491802</v>
      </c>
    </row>
    <row r="330" spans="1:13">
      <c r="A330" s="8" t="s">
        <v>100</v>
      </c>
      <c r="B330" s="4" t="s">
        <v>725</v>
      </c>
      <c r="C330" s="8" t="s">
        <v>22</v>
      </c>
      <c r="D330" s="4" t="s">
        <v>16</v>
      </c>
      <c r="E330" s="4"/>
      <c r="F330" s="4"/>
      <c r="G330" s="4"/>
      <c r="H330" s="4" t="s">
        <v>690</v>
      </c>
      <c r="I330" s="4">
        <v>49</v>
      </c>
      <c r="J330" s="5">
        <v>1</v>
      </c>
      <c r="K330" s="25">
        <v>2.0655737704918034</v>
      </c>
      <c r="L330" s="4">
        <v>0</v>
      </c>
      <c r="M330" s="24">
        <v>38.983606557377051</v>
      </c>
    </row>
    <row r="331" spans="1:13">
      <c r="A331" s="8" t="s">
        <v>100</v>
      </c>
      <c r="B331" s="4" t="s">
        <v>213</v>
      </c>
      <c r="C331" s="17" t="s">
        <v>15</v>
      </c>
      <c r="D331" s="4" t="s">
        <v>16</v>
      </c>
      <c r="E331" s="4"/>
      <c r="F331" s="4"/>
      <c r="G331" s="4"/>
      <c r="H331" s="4" t="s">
        <v>164</v>
      </c>
      <c r="I331" s="4">
        <v>44</v>
      </c>
      <c r="J331" s="5">
        <v>0</v>
      </c>
      <c r="K331" s="24">
        <v>32.918032786885249</v>
      </c>
      <c r="L331" s="4">
        <v>0</v>
      </c>
      <c r="M331" s="24">
        <v>32.918032786885249</v>
      </c>
    </row>
    <row r="332" spans="1:13">
      <c r="A332" s="8" t="s">
        <v>100</v>
      </c>
      <c r="B332" s="4" t="s">
        <v>782</v>
      </c>
      <c r="C332" s="8" t="s">
        <v>22</v>
      </c>
      <c r="D332" s="4" t="s">
        <v>16</v>
      </c>
      <c r="E332" s="4"/>
      <c r="F332" s="4"/>
      <c r="G332" s="4"/>
      <c r="H332" s="4" t="s">
        <v>750</v>
      </c>
      <c r="I332" s="4">
        <v>72</v>
      </c>
      <c r="J332" s="5">
        <v>1</v>
      </c>
      <c r="K332" s="25">
        <v>3.8360655737704916</v>
      </c>
      <c r="L332" s="4">
        <v>0</v>
      </c>
      <c r="M332" s="24">
        <v>15.737704918032787</v>
      </c>
    </row>
    <row r="333" spans="1:13">
      <c r="A333" s="8" t="s">
        <v>100</v>
      </c>
      <c r="B333" s="4" t="s">
        <v>691</v>
      </c>
      <c r="C333" s="8" t="s">
        <v>11</v>
      </c>
      <c r="D333" s="4" t="s">
        <v>16</v>
      </c>
      <c r="E333" s="4"/>
      <c r="F333" s="4"/>
      <c r="G333" s="4"/>
      <c r="H333" s="4" t="s">
        <v>690</v>
      </c>
      <c r="I333" s="4">
        <v>64</v>
      </c>
      <c r="J333" s="5">
        <v>1</v>
      </c>
      <c r="K333" s="25">
        <v>11</v>
      </c>
      <c r="L333" s="4">
        <v>0</v>
      </c>
      <c r="M333" s="24">
        <v>11.836065573770492</v>
      </c>
    </row>
    <row r="334" spans="1:13">
      <c r="A334" s="8" t="s">
        <v>100</v>
      </c>
      <c r="B334" s="4" t="s">
        <v>732</v>
      </c>
      <c r="C334" s="8" t="s">
        <v>112</v>
      </c>
      <c r="D334" s="4" t="s">
        <v>16</v>
      </c>
      <c r="E334" s="4"/>
      <c r="F334" s="4"/>
      <c r="G334" s="4"/>
      <c r="H334" s="4" t="s">
        <v>690</v>
      </c>
      <c r="I334" s="4">
        <v>49</v>
      </c>
      <c r="J334" s="5">
        <v>0</v>
      </c>
      <c r="K334" s="25">
        <v>11</v>
      </c>
      <c r="L334" s="4">
        <v>0</v>
      </c>
      <c r="M334" s="24">
        <v>11.016393442622951</v>
      </c>
    </row>
    <row r="335" spans="1:13">
      <c r="A335" s="8" t="s">
        <v>100</v>
      </c>
      <c r="B335" s="19" t="s">
        <v>783</v>
      </c>
      <c r="C335" s="8" t="s">
        <v>22</v>
      </c>
      <c r="D335" s="4" t="s">
        <v>62</v>
      </c>
      <c r="E335" s="4"/>
      <c r="F335" s="4"/>
      <c r="G335" s="4"/>
      <c r="H335" s="4" t="s">
        <v>750</v>
      </c>
      <c r="I335" s="4">
        <v>48</v>
      </c>
      <c r="J335" s="8">
        <v>1</v>
      </c>
      <c r="K335" s="25">
        <v>5.5409836065573774</v>
      </c>
      <c r="L335" s="4">
        <v>1</v>
      </c>
      <c r="M335" s="15">
        <v>26.590163934426229</v>
      </c>
    </row>
    <row r="336" spans="1:13">
      <c r="A336" s="8" t="s">
        <v>100</v>
      </c>
      <c r="B336" s="19" t="s">
        <v>733</v>
      </c>
      <c r="C336" s="8" t="s">
        <v>112</v>
      </c>
      <c r="D336" s="4" t="s">
        <v>12</v>
      </c>
      <c r="E336" s="4"/>
      <c r="F336" s="4"/>
      <c r="G336" s="4"/>
      <c r="H336" s="4" t="s">
        <v>690</v>
      </c>
      <c r="I336" s="4">
        <v>46</v>
      </c>
      <c r="J336" s="8">
        <v>1</v>
      </c>
      <c r="K336" s="25">
        <v>13</v>
      </c>
      <c r="L336" s="4">
        <v>1</v>
      </c>
      <c r="M336" s="15">
        <v>102.59016393442623</v>
      </c>
    </row>
    <row r="337" spans="1:13">
      <c r="A337" s="8" t="s">
        <v>100</v>
      </c>
      <c r="B337" s="19" t="s">
        <v>330</v>
      </c>
      <c r="C337" s="8" t="s">
        <v>22</v>
      </c>
      <c r="D337" s="4" t="s">
        <v>62</v>
      </c>
      <c r="E337" s="4"/>
      <c r="F337" s="4"/>
      <c r="G337" s="4"/>
      <c r="H337" s="4" t="s">
        <v>28</v>
      </c>
      <c r="I337" s="4">
        <v>61</v>
      </c>
      <c r="J337" s="8">
        <v>1</v>
      </c>
      <c r="K337" s="25">
        <v>4.9508196721311473</v>
      </c>
      <c r="L337" s="4">
        <v>1</v>
      </c>
      <c r="M337" s="15">
        <v>31.639344262295083</v>
      </c>
    </row>
    <row r="338" spans="1:13">
      <c r="A338" s="8" t="s">
        <v>100</v>
      </c>
      <c r="B338" s="19" t="s">
        <v>726</v>
      </c>
      <c r="C338" s="8" t="s">
        <v>22</v>
      </c>
      <c r="D338" s="4" t="s">
        <v>62</v>
      </c>
      <c r="E338" s="4"/>
      <c r="F338" s="4"/>
      <c r="G338" s="4"/>
      <c r="H338" s="4" t="s">
        <v>690</v>
      </c>
      <c r="I338" s="4">
        <v>62</v>
      </c>
      <c r="J338" s="8">
        <v>1</v>
      </c>
      <c r="K338" s="25">
        <v>4.360655737704918</v>
      </c>
      <c r="L338" s="4">
        <v>1</v>
      </c>
      <c r="M338" s="15">
        <v>28.491803278688526</v>
      </c>
    </row>
    <row r="339" spans="1:13">
      <c r="A339" s="8" t="s">
        <v>100</v>
      </c>
      <c r="B339" s="19" t="s">
        <v>727</v>
      </c>
      <c r="C339" s="8" t="s">
        <v>22</v>
      </c>
      <c r="D339" s="4" t="s">
        <v>16</v>
      </c>
      <c r="E339" s="4"/>
      <c r="F339" s="4"/>
      <c r="G339" s="4"/>
      <c r="H339" s="4" t="s">
        <v>690</v>
      </c>
      <c r="I339" s="4">
        <v>59</v>
      </c>
      <c r="J339" s="8">
        <v>1</v>
      </c>
      <c r="K339" s="25">
        <v>4.1967213114754101</v>
      </c>
      <c r="L339" s="4">
        <v>1</v>
      </c>
      <c r="M339" s="15">
        <v>16.16393442622951</v>
      </c>
    </row>
    <row r="340" spans="1:13">
      <c r="A340" s="8" t="s">
        <v>100</v>
      </c>
      <c r="B340" s="19" t="s">
        <v>692</v>
      </c>
      <c r="C340" s="8" t="s">
        <v>11</v>
      </c>
      <c r="D340" s="4" t="s">
        <v>16</v>
      </c>
      <c r="E340" s="4"/>
      <c r="F340" s="4"/>
      <c r="G340" s="4"/>
      <c r="H340" s="4" t="s">
        <v>690</v>
      </c>
      <c r="I340" s="4">
        <v>76</v>
      </c>
      <c r="J340" s="8">
        <v>1</v>
      </c>
      <c r="K340" s="25">
        <v>6.0655737704918034</v>
      </c>
      <c r="L340" s="4">
        <v>1</v>
      </c>
      <c r="M340" s="15">
        <v>33.245901639344261</v>
      </c>
    </row>
    <row r="341" spans="1:13">
      <c r="A341" s="8" t="s">
        <v>100</v>
      </c>
      <c r="B341" s="19" t="s">
        <v>331</v>
      </c>
      <c r="C341" s="8" t="s">
        <v>22</v>
      </c>
      <c r="D341" s="4" t="s">
        <v>62</v>
      </c>
      <c r="E341" s="4"/>
      <c r="F341" s="4"/>
      <c r="G341" s="4"/>
      <c r="H341" s="4" t="s">
        <v>28</v>
      </c>
      <c r="I341" s="4">
        <v>61</v>
      </c>
      <c r="J341" s="8">
        <v>1</v>
      </c>
      <c r="K341" s="25">
        <v>4.3278688524590168</v>
      </c>
      <c r="L341" s="4">
        <v>1</v>
      </c>
      <c r="M341" s="15">
        <v>15.377049180327869</v>
      </c>
    </row>
    <row r="342" spans="1:13">
      <c r="A342" s="8" t="s">
        <v>100</v>
      </c>
      <c r="B342" s="19" t="s">
        <v>728</v>
      </c>
      <c r="C342" s="8" t="s">
        <v>22</v>
      </c>
      <c r="D342" s="4" t="s">
        <v>12</v>
      </c>
      <c r="E342" s="4"/>
      <c r="F342" s="4"/>
      <c r="G342" s="4"/>
      <c r="H342" s="4" t="s">
        <v>690</v>
      </c>
      <c r="I342" s="4">
        <v>53</v>
      </c>
      <c r="J342" s="8">
        <v>1</v>
      </c>
      <c r="K342" s="25">
        <v>4.1639344262295079</v>
      </c>
      <c r="L342" s="4">
        <v>0</v>
      </c>
      <c r="M342" s="15">
        <v>76.06557377049181</v>
      </c>
    </row>
    <row r="343" spans="1:13">
      <c r="A343" s="8" t="s">
        <v>100</v>
      </c>
      <c r="B343" s="19" t="s">
        <v>332</v>
      </c>
      <c r="C343" s="8" t="s">
        <v>22</v>
      </c>
      <c r="D343" s="4" t="s">
        <v>16</v>
      </c>
      <c r="E343" s="4"/>
      <c r="F343" s="4"/>
      <c r="G343" s="4"/>
      <c r="H343" s="4" t="s">
        <v>28</v>
      </c>
      <c r="I343" s="4">
        <v>52</v>
      </c>
      <c r="J343" s="8">
        <v>1</v>
      </c>
      <c r="K343" s="25">
        <v>2.9836065573770494</v>
      </c>
      <c r="L343" s="4">
        <v>0</v>
      </c>
      <c r="M343" s="15">
        <v>73.73770491803279</v>
      </c>
    </row>
    <row r="344" spans="1:13">
      <c r="A344" s="8" t="s">
        <v>100</v>
      </c>
      <c r="B344" s="19" t="s">
        <v>534</v>
      </c>
      <c r="C344" s="8" t="s">
        <v>15</v>
      </c>
      <c r="D344" s="4" t="s">
        <v>16</v>
      </c>
      <c r="E344" s="4"/>
      <c r="F344" s="4"/>
      <c r="G344" s="4"/>
      <c r="H344" s="4" t="s">
        <v>237</v>
      </c>
      <c r="I344" s="4">
        <v>46</v>
      </c>
      <c r="J344" s="8">
        <v>1</v>
      </c>
      <c r="K344" s="25">
        <v>52</v>
      </c>
      <c r="L344" s="4">
        <v>0</v>
      </c>
      <c r="M344" s="15">
        <v>68.622950819672127</v>
      </c>
    </row>
    <row r="345" spans="1:13">
      <c r="A345" s="8" t="s">
        <v>100</v>
      </c>
      <c r="B345" s="19" t="s">
        <v>729</v>
      </c>
      <c r="C345" s="8" t="s">
        <v>22</v>
      </c>
      <c r="D345" s="4" t="s">
        <v>62</v>
      </c>
      <c r="E345" s="4"/>
      <c r="F345" s="4"/>
      <c r="G345" s="4"/>
      <c r="H345" s="4" t="s">
        <v>690</v>
      </c>
      <c r="I345" s="4">
        <v>56</v>
      </c>
      <c r="J345" s="8">
        <v>1</v>
      </c>
      <c r="K345" s="15">
        <v>2.1311475409836067</v>
      </c>
      <c r="L345" s="4">
        <v>1</v>
      </c>
      <c r="M345" s="15">
        <v>5.8360655737704921</v>
      </c>
    </row>
    <row r="346" spans="1:13">
      <c r="A346" s="8" t="s">
        <v>100</v>
      </c>
      <c r="B346" s="19" t="s">
        <v>784</v>
      </c>
      <c r="C346" s="8" t="s">
        <v>22</v>
      </c>
      <c r="D346" s="4" t="s">
        <v>16</v>
      </c>
      <c r="E346" s="4"/>
      <c r="F346" s="4"/>
      <c r="G346" s="4"/>
      <c r="H346" s="4" t="s">
        <v>750</v>
      </c>
      <c r="I346" s="4">
        <v>56</v>
      </c>
      <c r="J346" s="8">
        <v>1</v>
      </c>
      <c r="K346" s="15">
        <v>5.3770491803278686</v>
      </c>
      <c r="L346" s="4">
        <v>1</v>
      </c>
      <c r="M346" s="15">
        <v>52.590163934426229</v>
      </c>
    </row>
    <row r="347" spans="1:13">
      <c r="A347" s="8" t="s">
        <v>100</v>
      </c>
      <c r="B347" s="19" t="s">
        <v>333</v>
      </c>
      <c r="C347" s="8" t="s">
        <v>22</v>
      </c>
      <c r="D347" s="4" t="s">
        <v>16</v>
      </c>
      <c r="E347" s="4"/>
      <c r="F347" s="4"/>
      <c r="G347" s="4"/>
      <c r="H347" s="4" t="s">
        <v>28</v>
      </c>
      <c r="I347" s="4">
        <v>64</v>
      </c>
      <c r="J347" s="8">
        <v>1</v>
      </c>
      <c r="K347" s="25">
        <v>3.9344262295081966</v>
      </c>
      <c r="L347" s="4">
        <v>0</v>
      </c>
      <c r="M347" s="15">
        <v>49.83606557377049</v>
      </c>
    </row>
    <row r="348" spans="1:13">
      <c r="A348" s="8" t="s">
        <v>100</v>
      </c>
      <c r="B348" s="19" t="s">
        <v>785</v>
      </c>
      <c r="C348" s="8" t="s">
        <v>22</v>
      </c>
      <c r="D348" s="4" t="s">
        <v>16</v>
      </c>
      <c r="E348" s="4"/>
      <c r="F348" s="4"/>
      <c r="G348" s="4"/>
      <c r="H348" s="4" t="s">
        <v>750</v>
      </c>
      <c r="I348" s="4">
        <v>54</v>
      </c>
      <c r="J348" s="8">
        <v>1</v>
      </c>
      <c r="K348" s="25">
        <v>5.2459016393442619</v>
      </c>
      <c r="L348" s="4">
        <v>0</v>
      </c>
      <c r="M348" s="15">
        <v>46.557377049180324</v>
      </c>
    </row>
    <row r="349" spans="1:13">
      <c r="A349" s="8" t="s">
        <v>100</v>
      </c>
      <c r="B349" s="19" t="s">
        <v>730</v>
      </c>
      <c r="C349" s="8" t="s">
        <v>22</v>
      </c>
      <c r="D349" s="4" t="s">
        <v>12</v>
      </c>
      <c r="E349" s="4"/>
      <c r="F349" s="4"/>
      <c r="G349" s="4"/>
      <c r="H349" s="4" t="s">
        <v>690</v>
      </c>
      <c r="I349" s="4">
        <v>56</v>
      </c>
      <c r="J349" s="8">
        <v>1</v>
      </c>
      <c r="K349" s="25">
        <v>5.9672131147540988</v>
      </c>
      <c r="L349" s="4">
        <v>0</v>
      </c>
      <c r="M349" s="15">
        <v>37.83606557377049</v>
      </c>
    </row>
    <row r="350" spans="1:13">
      <c r="A350" s="8" t="s">
        <v>100</v>
      </c>
      <c r="B350" s="19" t="s">
        <v>853</v>
      </c>
      <c r="C350" s="17" t="s">
        <v>15</v>
      </c>
      <c r="D350" s="4" t="s">
        <v>16</v>
      </c>
      <c r="E350" s="4"/>
      <c r="F350" s="4"/>
      <c r="G350" s="4"/>
      <c r="H350" s="4" t="s">
        <v>750</v>
      </c>
      <c r="I350" s="4">
        <v>39</v>
      </c>
      <c r="J350" s="8">
        <v>0</v>
      </c>
      <c r="K350" s="15">
        <v>33.245901639344261</v>
      </c>
      <c r="L350" s="4">
        <v>0</v>
      </c>
      <c r="M350" s="15">
        <v>33.245901639344261</v>
      </c>
    </row>
    <row r="351" spans="1:13">
      <c r="A351" s="8" t="s">
        <v>100</v>
      </c>
      <c r="B351" s="19" t="s">
        <v>731</v>
      </c>
      <c r="C351" s="8" t="s">
        <v>22</v>
      </c>
      <c r="D351" s="4" t="s">
        <v>16</v>
      </c>
      <c r="E351" s="4"/>
      <c r="F351" s="4"/>
      <c r="G351" s="4"/>
      <c r="H351" s="4" t="s">
        <v>690</v>
      </c>
      <c r="I351" s="4">
        <v>73</v>
      </c>
      <c r="J351" s="8">
        <v>1</v>
      </c>
      <c r="K351" s="25">
        <v>5.0491803278688527</v>
      </c>
      <c r="L351" s="4">
        <v>1</v>
      </c>
      <c r="M351" s="15">
        <v>20.622950819672131</v>
      </c>
    </row>
    <row r="352" spans="1:13">
      <c r="A352" s="8" t="s">
        <v>100</v>
      </c>
      <c r="B352" s="19" t="s">
        <v>786</v>
      </c>
      <c r="C352" s="8" t="s">
        <v>22</v>
      </c>
      <c r="D352" s="4" t="s">
        <v>16</v>
      </c>
      <c r="E352" s="4"/>
      <c r="F352" s="4"/>
      <c r="G352" s="4"/>
      <c r="H352" s="4" t="s">
        <v>750</v>
      </c>
      <c r="I352" s="4">
        <v>52</v>
      </c>
      <c r="J352" s="8">
        <v>1</v>
      </c>
      <c r="K352" s="25">
        <v>1.0163934426229508</v>
      </c>
      <c r="L352" s="4">
        <v>0</v>
      </c>
      <c r="M352" s="15">
        <v>31.868852459016395</v>
      </c>
    </row>
    <row r="353" spans="1:13">
      <c r="A353" s="8" t="s">
        <v>100</v>
      </c>
      <c r="B353" s="19" t="s">
        <v>334</v>
      </c>
      <c r="C353" s="8" t="s">
        <v>22</v>
      </c>
      <c r="D353" s="4" t="s">
        <v>16</v>
      </c>
      <c r="E353" s="4"/>
      <c r="F353" s="4"/>
      <c r="G353" s="4"/>
      <c r="H353" s="13" t="s">
        <v>237</v>
      </c>
      <c r="I353" s="4">
        <v>61</v>
      </c>
      <c r="J353" s="8">
        <v>1</v>
      </c>
      <c r="K353" s="25">
        <v>4.8196721311475406</v>
      </c>
      <c r="L353" s="4">
        <v>0</v>
      </c>
      <c r="M353" s="15">
        <v>16.295081967213115</v>
      </c>
    </row>
    <row r="354" spans="1:13">
      <c r="A354" s="8" t="s">
        <v>100</v>
      </c>
      <c r="B354" s="19" t="s">
        <v>787</v>
      </c>
      <c r="C354" s="8" t="s">
        <v>22</v>
      </c>
      <c r="D354" s="4" t="s">
        <v>16</v>
      </c>
      <c r="E354" s="4"/>
      <c r="F354" s="4"/>
      <c r="G354" s="4"/>
      <c r="H354" s="4" t="s">
        <v>750</v>
      </c>
      <c r="I354" s="4">
        <v>57</v>
      </c>
      <c r="J354" s="8">
        <v>1</v>
      </c>
      <c r="K354" s="25">
        <v>5.1475409836065573</v>
      </c>
      <c r="L354" s="4">
        <v>0</v>
      </c>
      <c r="M354" s="15">
        <v>14.39344262295082</v>
      </c>
    </row>
    <row r="355" spans="1:13">
      <c r="A355" s="8" t="s">
        <v>100</v>
      </c>
      <c r="B355" s="19" t="s">
        <v>749</v>
      </c>
      <c r="C355" s="8" t="s">
        <v>11</v>
      </c>
      <c r="D355" s="4" t="s">
        <v>62</v>
      </c>
      <c r="E355" s="4"/>
      <c r="F355" s="4"/>
      <c r="G355" s="4"/>
      <c r="H355" s="4" t="s">
        <v>750</v>
      </c>
      <c r="I355" s="4">
        <v>52</v>
      </c>
      <c r="J355" s="8">
        <v>1</v>
      </c>
      <c r="K355" s="25">
        <v>6.557377049180328</v>
      </c>
      <c r="L355" s="4">
        <v>1</v>
      </c>
      <c r="M355" s="15">
        <v>43.672131147540981</v>
      </c>
    </row>
    <row r="356" spans="1:13">
      <c r="A356" s="8" t="s">
        <v>100</v>
      </c>
      <c r="B356" s="19" t="s">
        <v>751</v>
      </c>
      <c r="C356" s="8" t="s">
        <v>11</v>
      </c>
      <c r="D356" s="4" t="s">
        <v>62</v>
      </c>
      <c r="E356" s="4"/>
      <c r="F356" s="4"/>
      <c r="G356" s="4"/>
      <c r="H356" s="4" t="s">
        <v>750</v>
      </c>
      <c r="I356" s="4">
        <v>53</v>
      </c>
      <c r="J356" s="8">
        <v>1</v>
      </c>
      <c r="K356" s="25">
        <v>9.3770491803278695</v>
      </c>
      <c r="L356" s="4">
        <v>1</v>
      </c>
      <c r="M356" s="15">
        <v>19.540983606557376</v>
      </c>
    </row>
    <row r="357" spans="1:13">
      <c r="A357" s="8" t="s">
        <v>100</v>
      </c>
      <c r="B357" s="19" t="s">
        <v>234</v>
      </c>
      <c r="C357" s="8" t="s">
        <v>11</v>
      </c>
      <c r="D357" s="4" t="s">
        <v>62</v>
      </c>
      <c r="E357" s="4"/>
      <c r="F357" s="4"/>
      <c r="G357" s="4"/>
      <c r="H357" s="13" t="s">
        <v>28</v>
      </c>
      <c r="I357" s="4">
        <v>77</v>
      </c>
      <c r="J357" s="8">
        <v>1</v>
      </c>
      <c r="K357" s="25">
        <v>6.7540983606557381</v>
      </c>
      <c r="L357" s="4">
        <v>1</v>
      </c>
      <c r="M357" s="15">
        <v>11.639344262295081</v>
      </c>
    </row>
    <row r="358" spans="1:13">
      <c r="A358" s="8" t="s">
        <v>100</v>
      </c>
      <c r="B358" s="19" t="s">
        <v>235</v>
      </c>
      <c r="C358" s="8" t="s">
        <v>11</v>
      </c>
      <c r="D358" s="4" t="s">
        <v>12</v>
      </c>
      <c r="E358" s="4"/>
      <c r="F358" s="4"/>
      <c r="G358" s="4"/>
      <c r="H358" s="13" t="s">
        <v>28</v>
      </c>
      <c r="I358" s="4">
        <v>54</v>
      </c>
      <c r="J358" s="8">
        <v>1</v>
      </c>
      <c r="K358" s="25">
        <v>6.6557377049180326</v>
      </c>
      <c r="L358" s="4">
        <v>0</v>
      </c>
      <c r="M358" s="15">
        <v>153.7704918032787</v>
      </c>
    </row>
    <row r="359" spans="1:13">
      <c r="A359" s="8" t="s">
        <v>100</v>
      </c>
      <c r="B359" s="19" t="s">
        <v>236</v>
      </c>
      <c r="C359" s="8" t="s">
        <v>11</v>
      </c>
      <c r="D359" s="4" t="s">
        <v>62</v>
      </c>
      <c r="E359" s="4"/>
      <c r="F359" s="4"/>
      <c r="G359" s="4"/>
      <c r="H359" s="4" t="s">
        <v>237</v>
      </c>
      <c r="I359" s="4">
        <v>55</v>
      </c>
      <c r="J359" s="8">
        <v>1</v>
      </c>
      <c r="K359" s="25">
        <v>9.278688524590164</v>
      </c>
      <c r="L359" s="4">
        <v>1</v>
      </c>
      <c r="M359" s="15">
        <v>61.934426229508198</v>
      </c>
    </row>
    <row r="360" spans="1:13">
      <c r="A360" s="8" t="s">
        <v>100</v>
      </c>
      <c r="B360" s="19" t="s">
        <v>693</v>
      </c>
      <c r="C360" s="8" t="s">
        <v>11</v>
      </c>
      <c r="D360" s="4" t="s">
        <v>62</v>
      </c>
      <c r="E360" s="4"/>
      <c r="F360" s="4"/>
      <c r="G360" s="4"/>
      <c r="H360" s="4" t="s">
        <v>690</v>
      </c>
      <c r="I360" s="4">
        <v>65</v>
      </c>
      <c r="J360" s="8">
        <v>1</v>
      </c>
      <c r="K360" s="25">
        <v>10.360655737704919</v>
      </c>
      <c r="L360" s="4">
        <v>1</v>
      </c>
      <c r="M360" s="15">
        <v>107.90163934426229</v>
      </c>
    </row>
    <row r="361" spans="1:13">
      <c r="A361" s="8" t="s">
        <v>100</v>
      </c>
      <c r="B361" s="19" t="s">
        <v>238</v>
      </c>
      <c r="C361" s="8" t="s">
        <v>11</v>
      </c>
      <c r="D361" s="4" t="s">
        <v>12</v>
      </c>
      <c r="E361" s="4"/>
      <c r="F361" s="4"/>
      <c r="G361" s="4"/>
      <c r="H361" s="4" t="s">
        <v>28</v>
      </c>
      <c r="I361" s="4">
        <v>57</v>
      </c>
      <c r="J361" s="8">
        <v>1</v>
      </c>
      <c r="K361" s="25">
        <v>11.147540983606557</v>
      </c>
      <c r="L361" s="4">
        <v>1</v>
      </c>
      <c r="M361" s="15">
        <v>39.377049180327866</v>
      </c>
    </row>
    <row r="362" spans="1:13">
      <c r="A362" s="8" t="s">
        <v>100</v>
      </c>
      <c r="B362" s="19" t="s">
        <v>694</v>
      </c>
      <c r="C362" s="8" t="s">
        <v>11</v>
      </c>
      <c r="D362" s="4" t="s">
        <v>16</v>
      </c>
      <c r="E362" s="4"/>
      <c r="F362" s="4"/>
      <c r="G362" s="4"/>
      <c r="H362" s="4" t="s">
        <v>690</v>
      </c>
      <c r="I362" s="4">
        <v>51</v>
      </c>
      <c r="J362" s="8">
        <v>1</v>
      </c>
      <c r="K362" s="25">
        <v>10.557377049180328</v>
      </c>
      <c r="L362" s="4">
        <v>0</v>
      </c>
      <c r="M362" s="15">
        <v>127.08196721311475</v>
      </c>
    </row>
    <row r="363" spans="1:13">
      <c r="A363" s="8" t="s">
        <v>100</v>
      </c>
      <c r="B363" s="19" t="s">
        <v>239</v>
      </c>
      <c r="C363" s="8" t="s">
        <v>11</v>
      </c>
      <c r="D363" s="4" t="s">
        <v>62</v>
      </c>
      <c r="E363" s="4"/>
      <c r="F363" s="4"/>
      <c r="G363" s="4"/>
      <c r="H363" s="4" t="s">
        <v>28</v>
      </c>
      <c r="I363" s="4">
        <v>53</v>
      </c>
      <c r="J363" s="8">
        <v>1</v>
      </c>
      <c r="K363" s="25">
        <v>8.0327868852459012</v>
      </c>
      <c r="L363" s="4">
        <v>1</v>
      </c>
      <c r="M363" s="15">
        <v>60.42622950819672</v>
      </c>
    </row>
    <row r="364" spans="1:13">
      <c r="A364" s="8" t="s">
        <v>100</v>
      </c>
      <c r="B364" s="19" t="s">
        <v>695</v>
      </c>
      <c r="C364" s="8" t="s">
        <v>11</v>
      </c>
      <c r="D364" s="4" t="s">
        <v>12</v>
      </c>
      <c r="E364" s="4"/>
      <c r="F364" s="4"/>
      <c r="G364" s="4"/>
      <c r="H364" s="4" t="s">
        <v>690</v>
      </c>
      <c r="I364" s="4">
        <v>47</v>
      </c>
      <c r="J364" s="8">
        <v>1</v>
      </c>
      <c r="K364" s="25">
        <v>9.7049180327868854</v>
      </c>
      <c r="L364" s="4">
        <v>1</v>
      </c>
      <c r="M364" s="15">
        <v>77.803278688524586</v>
      </c>
    </row>
    <row r="365" spans="1:13">
      <c r="A365" s="8" t="s">
        <v>100</v>
      </c>
      <c r="B365" s="19" t="s">
        <v>696</v>
      </c>
      <c r="C365" s="8" t="s">
        <v>11</v>
      </c>
      <c r="D365" s="4" t="s">
        <v>62</v>
      </c>
      <c r="E365" s="4"/>
      <c r="F365" s="4"/>
      <c r="G365" s="4"/>
      <c r="H365" s="4" t="s">
        <v>690</v>
      </c>
      <c r="I365" s="4">
        <v>66</v>
      </c>
      <c r="J365" s="8">
        <v>1</v>
      </c>
      <c r="K365" s="25">
        <v>7.4098360655737707</v>
      </c>
      <c r="L365" s="4">
        <v>1</v>
      </c>
      <c r="M365" s="15">
        <v>18.42622950819672</v>
      </c>
    </row>
    <row r="366" spans="1:13">
      <c r="A366" s="8" t="s">
        <v>100</v>
      </c>
      <c r="B366" s="19" t="s">
        <v>697</v>
      </c>
      <c r="C366" s="8" t="s">
        <v>11</v>
      </c>
      <c r="D366" s="4" t="s">
        <v>16</v>
      </c>
      <c r="E366" s="4"/>
      <c r="F366" s="4"/>
      <c r="G366" s="4"/>
      <c r="H366" s="4" t="s">
        <v>690</v>
      </c>
      <c r="I366" s="4">
        <v>60</v>
      </c>
      <c r="J366" s="8">
        <v>1</v>
      </c>
      <c r="K366" s="25">
        <v>8.6229508196721305</v>
      </c>
      <c r="L366" s="4">
        <v>1</v>
      </c>
      <c r="M366" s="15">
        <v>64.295081967213122</v>
      </c>
    </row>
    <row r="367" spans="1:13">
      <c r="A367" s="8" t="s">
        <v>100</v>
      </c>
      <c r="B367" s="19" t="s">
        <v>698</v>
      </c>
      <c r="C367" s="8" t="s">
        <v>11</v>
      </c>
      <c r="D367" s="4" t="s">
        <v>16</v>
      </c>
      <c r="E367" s="4"/>
      <c r="F367" s="4"/>
      <c r="G367" s="4"/>
      <c r="H367" s="4" t="s">
        <v>690</v>
      </c>
      <c r="I367" s="4">
        <v>49</v>
      </c>
      <c r="J367" s="8">
        <v>1</v>
      </c>
      <c r="K367" s="25">
        <v>8.0327868852459012</v>
      </c>
      <c r="L367" s="4">
        <v>0</v>
      </c>
      <c r="M367" s="15">
        <v>117.14754098360656</v>
      </c>
    </row>
    <row r="368" spans="1:13">
      <c r="A368" s="8" t="s">
        <v>100</v>
      </c>
      <c r="B368" s="19" t="s">
        <v>240</v>
      </c>
      <c r="C368" s="8" t="s">
        <v>11</v>
      </c>
      <c r="D368" s="4" t="s">
        <v>12</v>
      </c>
      <c r="E368" s="4"/>
      <c r="F368" s="4"/>
      <c r="G368" s="4"/>
      <c r="H368" s="4" t="s">
        <v>237</v>
      </c>
      <c r="I368" s="4">
        <v>60</v>
      </c>
      <c r="J368" s="8">
        <v>1</v>
      </c>
      <c r="K368" s="25">
        <v>11.672131147540984</v>
      </c>
      <c r="L368" s="4">
        <v>0</v>
      </c>
      <c r="M368" s="15">
        <v>111.27868852459017</v>
      </c>
    </row>
    <row r="369" spans="1:13">
      <c r="A369" s="8" t="s">
        <v>100</v>
      </c>
      <c r="B369" s="19" t="s">
        <v>752</v>
      </c>
      <c r="C369" s="8" t="s">
        <v>11</v>
      </c>
      <c r="D369" s="4" t="s">
        <v>12</v>
      </c>
      <c r="E369" s="4"/>
      <c r="F369" s="4"/>
      <c r="G369" s="4"/>
      <c r="H369" s="4" t="s">
        <v>750</v>
      </c>
      <c r="I369" s="4">
        <v>50</v>
      </c>
      <c r="J369" s="8">
        <v>1</v>
      </c>
      <c r="K369" s="25">
        <v>10.688524590163935</v>
      </c>
      <c r="L369" s="4">
        <v>0</v>
      </c>
      <c r="M369" s="15">
        <v>109.44262295081967</v>
      </c>
    </row>
    <row r="370" spans="1:13">
      <c r="A370" s="8" t="s">
        <v>100</v>
      </c>
      <c r="B370" s="19" t="s">
        <v>241</v>
      </c>
      <c r="C370" s="8" t="s">
        <v>11</v>
      </c>
      <c r="D370" s="4" t="s">
        <v>12</v>
      </c>
      <c r="E370" s="4"/>
      <c r="F370" s="4"/>
      <c r="G370" s="4"/>
      <c r="H370" s="4" t="s">
        <v>28</v>
      </c>
      <c r="I370" s="4">
        <v>54</v>
      </c>
      <c r="J370" s="8">
        <v>1</v>
      </c>
      <c r="K370" s="25">
        <v>8.6229508196721305</v>
      </c>
      <c r="L370" s="4">
        <v>1</v>
      </c>
      <c r="M370" s="15">
        <v>39.967213114754095</v>
      </c>
    </row>
    <row r="371" spans="1:13">
      <c r="A371" s="8" t="s">
        <v>100</v>
      </c>
      <c r="B371" s="19" t="s">
        <v>699</v>
      </c>
      <c r="C371" s="8" t="s">
        <v>11</v>
      </c>
      <c r="D371" s="4" t="s">
        <v>62</v>
      </c>
      <c r="E371" s="4"/>
      <c r="F371" s="4"/>
      <c r="G371" s="4"/>
      <c r="H371" s="4" t="s">
        <v>690</v>
      </c>
      <c r="I371" s="4">
        <v>58</v>
      </c>
      <c r="J371" s="8">
        <v>1</v>
      </c>
      <c r="K371" s="25">
        <v>8.3934426229508201</v>
      </c>
      <c r="L371" s="4">
        <v>0</v>
      </c>
      <c r="M371" s="15">
        <v>87.868852459016395</v>
      </c>
    </row>
    <row r="372" spans="1:13">
      <c r="A372" s="8" t="s">
        <v>100</v>
      </c>
      <c r="B372" s="19" t="s">
        <v>700</v>
      </c>
      <c r="C372" s="8" t="s">
        <v>11</v>
      </c>
      <c r="D372" s="4" t="s">
        <v>12</v>
      </c>
      <c r="E372" s="4"/>
      <c r="F372" s="4"/>
      <c r="G372" s="4"/>
      <c r="H372" s="4" t="s">
        <v>690</v>
      </c>
      <c r="I372" s="4">
        <v>42</v>
      </c>
      <c r="J372" s="8">
        <v>1</v>
      </c>
      <c r="K372" s="25">
        <v>6.8852459016393439</v>
      </c>
      <c r="L372" s="4">
        <v>1</v>
      </c>
      <c r="M372" s="15">
        <v>49.114754098360656</v>
      </c>
    </row>
    <row r="373" spans="1:13">
      <c r="A373" s="8" t="s">
        <v>100</v>
      </c>
      <c r="B373" s="19" t="s">
        <v>242</v>
      </c>
      <c r="C373" s="8" t="s">
        <v>11</v>
      </c>
      <c r="D373" s="4" t="s">
        <v>16</v>
      </c>
      <c r="E373" s="4"/>
      <c r="F373" s="4"/>
      <c r="G373" s="4"/>
      <c r="H373" s="4" t="s">
        <v>28</v>
      </c>
      <c r="I373" s="4">
        <v>48</v>
      </c>
      <c r="J373" s="8">
        <v>1</v>
      </c>
      <c r="K373" s="25">
        <v>7.0163934426229506</v>
      </c>
      <c r="L373" s="4">
        <v>0</v>
      </c>
      <c r="M373" s="15">
        <v>78.393442622950815</v>
      </c>
    </row>
    <row r="374" spans="1:13">
      <c r="A374" s="8" t="s">
        <v>100</v>
      </c>
      <c r="B374" s="19" t="s">
        <v>701</v>
      </c>
      <c r="C374" s="8" t="s">
        <v>11</v>
      </c>
      <c r="D374" s="4" t="s">
        <v>16</v>
      </c>
      <c r="E374" s="4"/>
      <c r="F374" s="4"/>
      <c r="G374" s="4"/>
      <c r="H374" s="4" t="s">
        <v>690</v>
      </c>
      <c r="I374" s="4">
        <v>44</v>
      </c>
      <c r="J374" s="8">
        <v>1</v>
      </c>
      <c r="K374" s="25">
        <v>11.475409836065573</v>
      </c>
      <c r="L374" s="4">
        <v>1</v>
      </c>
      <c r="M374" s="15">
        <v>54.590163934426229</v>
      </c>
    </row>
    <row r="375" spans="1:13">
      <c r="A375" s="8" t="s">
        <v>100</v>
      </c>
      <c r="B375" s="19" t="s">
        <v>243</v>
      </c>
      <c r="C375" s="8" t="s">
        <v>11</v>
      </c>
      <c r="D375" s="4" t="s">
        <v>16</v>
      </c>
      <c r="E375" s="4"/>
      <c r="F375" s="4"/>
      <c r="G375" s="4"/>
      <c r="H375" s="4" t="s">
        <v>28</v>
      </c>
      <c r="I375" s="4">
        <v>61</v>
      </c>
      <c r="J375" s="8">
        <v>1</v>
      </c>
      <c r="K375" s="25">
        <v>10.754098360655737</v>
      </c>
      <c r="L375" s="4">
        <v>0</v>
      </c>
      <c r="M375" s="15">
        <v>74.098360655737707</v>
      </c>
    </row>
    <row r="376" spans="1:13">
      <c r="A376" s="8" t="s">
        <v>100</v>
      </c>
      <c r="B376" s="19" t="s">
        <v>702</v>
      </c>
      <c r="C376" s="8" t="s">
        <v>11</v>
      </c>
      <c r="D376" s="4" t="s">
        <v>16</v>
      </c>
      <c r="E376" s="4"/>
      <c r="F376" s="4"/>
      <c r="G376" s="4"/>
      <c r="H376" s="4" t="s">
        <v>690</v>
      </c>
      <c r="I376" s="4">
        <v>65</v>
      </c>
      <c r="J376" s="8">
        <v>1</v>
      </c>
      <c r="K376" s="25">
        <v>10.819672131147541</v>
      </c>
      <c r="L376" s="4">
        <v>0</v>
      </c>
      <c r="M376" s="15">
        <v>73.049180327868854</v>
      </c>
    </row>
    <row r="377" spans="1:13">
      <c r="A377" s="8" t="s">
        <v>100</v>
      </c>
      <c r="B377" s="19" t="s">
        <v>753</v>
      </c>
      <c r="C377" s="8" t="s">
        <v>11</v>
      </c>
      <c r="D377" s="4" t="s">
        <v>16</v>
      </c>
      <c r="E377" s="4"/>
      <c r="F377" s="4"/>
      <c r="G377" s="4"/>
      <c r="H377" s="4" t="s">
        <v>750</v>
      </c>
      <c r="I377" s="4">
        <v>67</v>
      </c>
      <c r="J377" s="8">
        <v>1</v>
      </c>
      <c r="K377" s="25">
        <v>6.5901639344262293</v>
      </c>
      <c r="L377" s="4">
        <v>0</v>
      </c>
      <c r="M377" s="15">
        <v>70</v>
      </c>
    </row>
    <row r="378" spans="1:13">
      <c r="A378" s="8" t="s">
        <v>100</v>
      </c>
      <c r="B378" s="19" t="s">
        <v>754</v>
      </c>
      <c r="C378" s="8" t="s">
        <v>11</v>
      </c>
      <c r="D378" s="4" t="s">
        <v>16</v>
      </c>
      <c r="E378" s="4"/>
      <c r="F378" s="4"/>
      <c r="G378" s="4"/>
      <c r="H378" s="4" t="s">
        <v>750</v>
      </c>
      <c r="I378" s="4">
        <v>62</v>
      </c>
      <c r="J378" s="8">
        <v>1</v>
      </c>
      <c r="K378" s="25">
        <v>10.983606557377049</v>
      </c>
      <c r="L378" s="4">
        <v>0</v>
      </c>
      <c r="M378" s="15">
        <v>67.901639344262293</v>
      </c>
    </row>
    <row r="379" spans="1:13">
      <c r="A379" s="8" t="s">
        <v>100</v>
      </c>
      <c r="B379" s="19" t="s">
        <v>755</v>
      </c>
      <c r="C379" s="8" t="s">
        <v>11</v>
      </c>
      <c r="D379" s="4" t="s">
        <v>16</v>
      </c>
      <c r="E379" s="4"/>
      <c r="F379" s="4"/>
      <c r="G379" s="4"/>
      <c r="H379" s="4" t="s">
        <v>750</v>
      </c>
      <c r="I379" s="4">
        <v>43</v>
      </c>
      <c r="J379" s="8">
        <v>1</v>
      </c>
      <c r="K379" s="15">
        <v>9.8360655737704921</v>
      </c>
      <c r="L379" s="4">
        <v>1</v>
      </c>
      <c r="M379" s="15">
        <v>36.032786885245905</v>
      </c>
    </row>
    <row r="380" spans="1:13">
      <c r="A380" s="8" t="s">
        <v>100</v>
      </c>
      <c r="B380" s="19" t="s">
        <v>703</v>
      </c>
      <c r="C380" s="8" t="s">
        <v>11</v>
      </c>
      <c r="D380" s="4" t="s">
        <v>12</v>
      </c>
      <c r="E380" s="4"/>
      <c r="F380" s="4"/>
      <c r="G380" s="4"/>
      <c r="H380" s="4" t="s">
        <v>690</v>
      </c>
      <c r="I380" s="4">
        <v>50</v>
      </c>
      <c r="J380" s="8">
        <v>1</v>
      </c>
      <c r="K380" s="25">
        <v>11.081967213114755</v>
      </c>
      <c r="L380" s="4">
        <v>0</v>
      </c>
      <c r="M380" s="15">
        <v>59.672131147540981</v>
      </c>
    </row>
    <row r="381" spans="1:13">
      <c r="A381" s="8" t="s">
        <v>100</v>
      </c>
      <c r="B381" s="19" t="s">
        <v>244</v>
      </c>
      <c r="C381" s="8" t="s">
        <v>11</v>
      </c>
      <c r="D381" s="4" t="s">
        <v>16</v>
      </c>
      <c r="E381" s="4"/>
      <c r="F381" s="4"/>
      <c r="G381" s="4"/>
      <c r="H381" s="13" t="s">
        <v>28</v>
      </c>
      <c r="I381" s="4">
        <v>58</v>
      </c>
      <c r="J381" s="8">
        <v>1</v>
      </c>
      <c r="K381" s="25">
        <v>8.7540983606557372</v>
      </c>
      <c r="L381" s="4">
        <v>0</v>
      </c>
      <c r="M381" s="15">
        <v>57.57377049180328</v>
      </c>
    </row>
    <row r="382" spans="1:13">
      <c r="A382" s="8" t="s">
        <v>100</v>
      </c>
      <c r="B382" s="19" t="s">
        <v>245</v>
      </c>
      <c r="C382" s="8" t="s">
        <v>11</v>
      </c>
      <c r="D382" s="4" t="s">
        <v>16</v>
      </c>
      <c r="E382" s="4"/>
      <c r="F382" s="4"/>
      <c r="G382" s="4"/>
      <c r="H382" s="4" t="s">
        <v>237</v>
      </c>
      <c r="I382" s="4">
        <v>41</v>
      </c>
      <c r="J382" s="8">
        <v>1</v>
      </c>
      <c r="K382" s="25">
        <v>10.196721311475409</v>
      </c>
      <c r="L382" s="4">
        <v>0</v>
      </c>
      <c r="M382" s="15">
        <v>52.885245901639344</v>
      </c>
    </row>
    <row r="383" spans="1:13">
      <c r="A383" s="8" t="s">
        <v>100</v>
      </c>
      <c r="B383" s="19" t="s">
        <v>756</v>
      </c>
      <c r="C383" s="8" t="s">
        <v>11</v>
      </c>
      <c r="D383" s="4" t="s">
        <v>12</v>
      </c>
      <c r="E383" s="4"/>
      <c r="F383" s="4"/>
      <c r="G383" s="4"/>
      <c r="H383" s="4" t="s">
        <v>750</v>
      </c>
      <c r="I383" s="4">
        <v>65</v>
      </c>
      <c r="J383" s="8">
        <v>1</v>
      </c>
      <c r="K383" s="25">
        <v>10.459016393442623</v>
      </c>
      <c r="L383" s="4">
        <v>0</v>
      </c>
      <c r="M383" s="15">
        <v>51.442622950819676</v>
      </c>
    </row>
    <row r="384" spans="1:13">
      <c r="A384" s="8" t="s">
        <v>100</v>
      </c>
      <c r="B384" s="19" t="s">
        <v>757</v>
      </c>
      <c r="C384" s="8" t="s">
        <v>11</v>
      </c>
      <c r="D384" s="4" t="s">
        <v>16</v>
      </c>
      <c r="E384" s="4"/>
      <c r="F384" s="4"/>
      <c r="G384" s="4"/>
      <c r="H384" s="4" t="s">
        <v>750</v>
      </c>
      <c r="I384" s="4">
        <v>63</v>
      </c>
      <c r="J384" s="8">
        <v>1</v>
      </c>
      <c r="K384" s="25">
        <v>10.754098360655737</v>
      </c>
      <c r="L384" s="4">
        <v>0</v>
      </c>
      <c r="M384" s="15">
        <v>45.57377049180328</v>
      </c>
    </row>
    <row r="385" spans="1:13">
      <c r="A385" s="8" t="s">
        <v>100</v>
      </c>
      <c r="B385" s="19" t="s">
        <v>758</v>
      </c>
      <c r="C385" s="8" t="s">
        <v>11</v>
      </c>
      <c r="D385" s="4" t="s">
        <v>16</v>
      </c>
      <c r="E385" s="4"/>
      <c r="F385" s="4"/>
      <c r="G385" s="4"/>
      <c r="H385" s="4" t="s">
        <v>750</v>
      </c>
      <c r="I385" s="4">
        <v>43</v>
      </c>
      <c r="J385" s="8">
        <v>1</v>
      </c>
      <c r="K385" s="25">
        <v>10.819672131147541</v>
      </c>
      <c r="L385" s="4">
        <v>0</v>
      </c>
      <c r="M385" s="15">
        <v>45.081967213114751</v>
      </c>
    </row>
    <row r="386" spans="1:13">
      <c r="A386" s="8" t="s">
        <v>100</v>
      </c>
      <c r="B386" s="19" t="s">
        <v>759</v>
      </c>
      <c r="C386" s="8" t="s">
        <v>11</v>
      </c>
      <c r="D386" s="4" t="s">
        <v>62</v>
      </c>
      <c r="E386" s="4"/>
      <c r="F386" s="4"/>
      <c r="G386" s="4"/>
      <c r="H386" s="4" t="s">
        <v>750</v>
      </c>
      <c r="I386" s="4">
        <v>76</v>
      </c>
      <c r="J386" s="8">
        <v>1</v>
      </c>
      <c r="K386" s="25">
        <v>6.918032786885246</v>
      </c>
      <c r="L386" s="4">
        <v>0</v>
      </c>
      <c r="M386" s="15">
        <v>40.131147540983605</v>
      </c>
    </row>
    <row r="387" spans="1:13">
      <c r="A387" s="8" t="s">
        <v>100</v>
      </c>
      <c r="B387" s="19" t="s">
        <v>246</v>
      </c>
      <c r="C387" s="8" t="s">
        <v>11</v>
      </c>
      <c r="D387" s="4" t="s">
        <v>16</v>
      </c>
      <c r="E387" s="4"/>
      <c r="F387" s="4"/>
      <c r="G387" s="4"/>
      <c r="H387" s="4" t="s">
        <v>28</v>
      </c>
      <c r="I387" s="4">
        <v>77</v>
      </c>
      <c r="J387" s="8">
        <v>1</v>
      </c>
      <c r="K387" s="25">
        <v>8.2622950819672134</v>
      </c>
      <c r="L387" s="4">
        <v>0</v>
      </c>
      <c r="M387" s="15">
        <v>36</v>
      </c>
    </row>
    <row r="388" spans="1:13">
      <c r="A388" s="8" t="s">
        <v>100</v>
      </c>
      <c r="B388" s="19" t="s">
        <v>788</v>
      </c>
      <c r="C388" s="8" t="s">
        <v>22</v>
      </c>
      <c r="D388" s="4" t="s">
        <v>16</v>
      </c>
      <c r="E388" s="4"/>
      <c r="F388" s="4"/>
      <c r="G388" s="4"/>
      <c r="H388" s="4" t="s">
        <v>750</v>
      </c>
      <c r="I388" s="4">
        <v>53</v>
      </c>
      <c r="J388" s="8">
        <v>1</v>
      </c>
      <c r="K388" s="15">
        <v>6.5573770491803282E-2</v>
      </c>
      <c r="L388" s="4">
        <v>1</v>
      </c>
      <c r="M388" s="15">
        <v>3.9672131147540983</v>
      </c>
    </row>
    <row r="389" spans="1:13">
      <c r="A389" s="8" t="s">
        <v>100</v>
      </c>
      <c r="B389" s="19" t="s">
        <v>760</v>
      </c>
      <c r="C389" s="8" t="s">
        <v>11</v>
      </c>
      <c r="D389" s="4" t="s">
        <v>16</v>
      </c>
      <c r="E389" s="4"/>
      <c r="F389" s="4"/>
      <c r="G389" s="4"/>
      <c r="H389" s="4" t="s">
        <v>750</v>
      </c>
      <c r="I389" s="4">
        <v>52</v>
      </c>
      <c r="J389" s="8">
        <v>1</v>
      </c>
      <c r="K389" s="25">
        <v>6.4262295081967213</v>
      </c>
      <c r="L389" s="4">
        <v>1</v>
      </c>
      <c r="M389" s="15">
        <v>25.409836065573771</v>
      </c>
    </row>
    <row r="390" spans="1:13">
      <c r="A390" s="8" t="s">
        <v>100</v>
      </c>
      <c r="B390" s="19" t="s">
        <v>761</v>
      </c>
      <c r="C390" s="8" t="s">
        <v>11</v>
      </c>
      <c r="D390" s="4" t="s">
        <v>16</v>
      </c>
      <c r="E390" s="4"/>
      <c r="F390" s="4"/>
      <c r="G390" s="4"/>
      <c r="H390" s="4" t="s">
        <v>750</v>
      </c>
      <c r="I390" s="4">
        <v>26</v>
      </c>
      <c r="J390" s="8">
        <v>1</v>
      </c>
      <c r="K390" s="25">
        <v>6.5901639344262293</v>
      </c>
      <c r="L390" s="4">
        <v>0</v>
      </c>
      <c r="M390" s="15">
        <v>27.967213114754099</v>
      </c>
    </row>
    <row r="391" spans="1:13">
      <c r="A391" s="8" t="s">
        <v>100</v>
      </c>
      <c r="B391" s="19" t="s">
        <v>247</v>
      </c>
      <c r="C391" s="8" t="s">
        <v>11</v>
      </c>
      <c r="D391" s="4" t="s">
        <v>16</v>
      </c>
      <c r="E391" s="4"/>
      <c r="F391" s="4"/>
      <c r="G391" s="4"/>
      <c r="H391" s="13" t="s">
        <v>237</v>
      </c>
      <c r="I391" s="4">
        <v>63</v>
      </c>
      <c r="J391" s="8">
        <v>1</v>
      </c>
      <c r="K391" s="25">
        <v>11.016393442622951</v>
      </c>
      <c r="L391" s="4">
        <v>0</v>
      </c>
      <c r="M391" s="15">
        <v>27.344262295081968</v>
      </c>
    </row>
    <row r="392" spans="1:13">
      <c r="A392" s="8" t="s">
        <v>100</v>
      </c>
      <c r="B392" s="19" t="s">
        <v>762</v>
      </c>
      <c r="C392" s="8" t="s">
        <v>11</v>
      </c>
      <c r="D392" s="4" t="s">
        <v>16</v>
      </c>
      <c r="E392" s="4"/>
      <c r="F392" s="4"/>
      <c r="G392" s="4"/>
      <c r="H392" s="4" t="s">
        <v>750</v>
      </c>
      <c r="I392" s="4">
        <v>72</v>
      </c>
      <c r="J392" s="8">
        <v>1</v>
      </c>
      <c r="K392" s="25">
        <v>7.4754098360655741</v>
      </c>
      <c r="L392" s="4">
        <v>0</v>
      </c>
      <c r="M392" s="15">
        <v>27.245901639344261</v>
      </c>
    </row>
    <row r="393" spans="1:13">
      <c r="A393" s="8" t="s">
        <v>100</v>
      </c>
      <c r="B393" s="19" t="s">
        <v>763</v>
      </c>
      <c r="C393" s="8" t="s">
        <v>11</v>
      </c>
      <c r="D393" s="4" t="s">
        <v>16</v>
      </c>
      <c r="E393" s="4"/>
      <c r="F393" s="4"/>
      <c r="G393" s="4"/>
      <c r="H393" s="4" t="s">
        <v>750</v>
      </c>
      <c r="I393" s="4">
        <v>51</v>
      </c>
      <c r="J393" s="8">
        <v>1</v>
      </c>
      <c r="K393" s="25">
        <v>10.655737704918034</v>
      </c>
      <c r="L393" s="4">
        <v>0</v>
      </c>
      <c r="M393" s="15">
        <v>27.180327868852459</v>
      </c>
    </row>
    <row r="394" spans="1:13">
      <c r="A394" s="8" t="s">
        <v>100</v>
      </c>
      <c r="B394" s="19" t="s">
        <v>166</v>
      </c>
      <c r="C394" s="8" t="s">
        <v>11</v>
      </c>
      <c r="D394" s="4" t="s">
        <v>16</v>
      </c>
      <c r="E394" s="4"/>
      <c r="F394" s="4"/>
      <c r="G394" s="4"/>
      <c r="H394" s="13" t="s">
        <v>167</v>
      </c>
      <c r="I394" s="4">
        <v>54</v>
      </c>
      <c r="J394" s="8">
        <v>1</v>
      </c>
      <c r="K394" s="25">
        <v>10.852459016393443</v>
      </c>
      <c r="L394" s="4">
        <v>0</v>
      </c>
      <c r="M394" s="15">
        <v>25.344262295081968</v>
      </c>
    </row>
    <row r="395" spans="1:13">
      <c r="A395" s="8" t="s">
        <v>100</v>
      </c>
      <c r="B395" s="19" t="s">
        <v>168</v>
      </c>
      <c r="C395" s="8" t="s">
        <v>11</v>
      </c>
      <c r="D395" s="4" t="s">
        <v>16</v>
      </c>
      <c r="E395" s="4"/>
      <c r="F395" s="4"/>
      <c r="G395" s="4"/>
      <c r="H395" s="4" t="s">
        <v>164</v>
      </c>
      <c r="I395" s="4">
        <v>53</v>
      </c>
      <c r="J395" s="8">
        <v>1</v>
      </c>
      <c r="K395" s="15">
        <v>6.9508196721311473</v>
      </c>
      <c r="L395" s="4">
        <v>0</v>
      </c>
      <c r="M395" s="15">
        <v>24.196721311475411</v>
      </c>
    </row>
    <row r="396" spans="1:13">
      <c r="A396" s="7" t="s">
        <v>20</v>
      </c>
      <c r="B396" s="8" t="s">
        <v>297</v>
      </c>
      <c r="C396" s="8" t="s">
        <v>112</v>
      </c>
      <c r="D396" s="9" t="s">
        <v>12</v>
      </c>
      <c r="E396" s="9" t="s">
        <v>23</v>
      </c>
      <c r="F396" s="9" t="s">
        <v>23</v>
      </c>
      <c r="G396" s="27" t="s">
        <v>24</v>
      </c>
      <c r="H396" s="9" t="s">
        <v>28</v>
      </c>
      <c r="I396" s="9">
        <v>78</v>
      </c>
      <c r="J396" s="9">
        <v>1</v>
      </c>
      <c r="K396" s="9">
        <v>15.090245585999901</v>
      </c>
      <c r="L396" s="9">
        <v>1</v>
      </c>
      <c r="M396" s="9">
        <v>43.922806325000003</v>
      </c>
    </row>
    <row r="397" spans="1:13">
      <c r="A397" s="7" t="s">
        <v>20</v>
      </c>
      <c r="B397" s="8" t="s">
        <v>577</v>
      </c>
      <c r="C397" s="17" t="s">
        <v>15</v>
      </c>
      <c r="D397" s="9" t="s">
        <v>16</v>
      </c>
      <c r="E397" s="9" t="s">
        <v>23</v>
      </c>
      <c r="F397" s="9" t="s">
        <v>23</v>
      </c>
      <c r="G397" s="27" t="s">
        <v>24</v>
      </c>
      <c r="H397" s="9" t="s">
        <v>164</v>
      </c>
      <c r="I397" s="9">
        <v>55</v>
      </c>
      <c r="J397" s="9">
        <v>0</v>
      </c>
      <c r="K397" s="9">
        <v>49.150146299999903</v>
      </c>
      <c r="L397" s="9">
        <v>0</v>
      </c>
      <c r="M397" s="9">
        <v>49.150146299999903</v>
      </c>
    </row>
    <row r="398" spans="1:13">
      <c r="A398" s="7" t="s">
        <v>20</v>
      </c>
      <c r="B398" s="8" t="s">
        <v>276</v>
      </c>
      <c r="C398" s="8" t="s">
        <v>112</v>
      </c>
      <c r="D398" s="9" t="s">
        <v>16</v>
      </c>
      <c r="E398" s="9" t="s">
        <v>35</v>
      </c>
      <c r="F398" s="9" t="s">
        <v>23</v>
      </c>
      <c r="G398" s="27" t="s">
        <v>35</v>
      </c>
      <c r="H398" s="9" t="s">
        <v>277</v>
      </c>
      <c r="I398" s="9">
        <v>85</v>
      </c>
      <c r="J398" s="9">
        <v>0</v>
      </c>
      <c r="K398" s="9">
        <v>1.0849196173</v>
      </c>
      <c r="L398" s="9">
        <v>0</v>
      </c>
      <c r="M398" s="9">
        <v>1.0849196173</v>
      </c>
    </row>
    <row r="399" spans="1:13">
      <c r="A399" s="7" t="s">
        <v>20</v>
      </c>
      <c r="B399" s="8" t="s">
        <v>583</v>
      </c>
      <c r="C399" s="17" t="s">
        <v>15</v>
      </c>
      <c r="D399" s="9" t="s">
        <v>16</v>
      </c>
      <c r="E399" s="9" t="s">
        <v>35</v>
      </c>
      <c r="F399" s="9" t="s">
        <v>35</v>
      </c>
      <c r="G399" s="9" t="s">
        <v>38</v>
      </c>
      <c r="H399" s="9" t="s">
        <v>28</v>
      </c>
      <c r="I399" s="9">
        <v>73</v>
      </c>
      <c r="J399" s="9">
        <v>0</v>
      </c>
      <c r="K399" s="9">
        <v>65.522569615999998</v>
      </c>
      <c r="L399" s="9">
        <v>0</v>
      </c>
      <c r="M399" s="9">
        <v>65.522569615999998</v>
      </c>
    </row>
    <row r="400" spans="1:13">
      <c r="A400" s="7" t="s">
        <v>20</v>
      </c>
      <c r="B400" s="8" t="s">
        <v>292</v>
      </c>
      <c r="C400" s="8" t="s">
        <v>112</v>
      </c>
      <c r="D400" s="9" t="s">
        <v>16</v>
      </c>
      <c r="E400" s="9" t="s">
        <v>35</v>
      </c>
      <c r="F400" s="9" t="s">
        <v>35</v>
      </c>
      <c r="G400" s="27" t="s">
        <v>24</v>
      </c>
      <c r="H400" s="9" t="s">
        <v>164</v>
      </c>
      <c r="I400" s="9">
        <v>44</v>
      </c>
      <c r="J400" s="9">
        <v>1</v>
      </c>
      <c r="K400" s="9">
        <v>18.903902422999899</v>
      </c>
      <c r="L400" s="9">
        <v>1</v>
      </c>
      <c r="M400" s="9">
        <v>48.755630074999999</v>
      </c>
    </row>
    <row r="401" spans="1:13" s="16" customFormat="1">
      <c r="A401" s="7" t="s">
        <v>20</v>
      </c>
      <c r="B401" s="8" t="s">
        <v>584</v>
      </c>
      <c r="C401" s="8" t="s">
        <v>15</v>
      </c>
      <c r="D401" s="9" t="s">
        <v>16</v>
      </c>
      <c r="E401" s="9" t="s">
        <v>35</v>
      </c>
      <c r="F401" s="9" t="s">
        <v>35</v>
      </c>
      <c r="G401" s="27" t="s">
        <v>23</v>
      </c>
      <c r="H401" s="9" t="s">
        <v>28</v>
      </c>
      <c r="I401" s="9">
        <v>50</v>
      </c>
      <c r="J401" s="9">
        <v>1</v>
      </c>
      <c r="K401" s="9">
        <v>98.530427063999994</v>
      </c>
      <c r="L401" s="9">
        <v>0</v>
      </c>
      <c r="M401" s="9">
        <v>103.39612717</v>
      </c>
    </row>
    <row r="402" spans="1:13" s="16" customFormat="1">
      <c r="A402" s="7" t="s">
        <v>20</v>
      </c>
      <c r="B402" s="8" t="s">
        <v>462</v>
      </c>
      <c r="C402" s="17" t="s">
        <v>15</v>
      </c>
      <c r="D402" s="9" t="s">
        <v>16</v>
      </c>
      <c r="E402" s="9" t="s">
        <v>23</v>
      </c>
      <c r="F402" s="9" t="s">
        <v>23</v>
      </c>
      <c r="G402" s="27" t="s">
        <v>23</v>
      </c>
      <c r="H402" s="9" t="s">
        <v>463</v>
      </c>
      <c r="I402" s="9">
        <v>48</v>
      </c>
      <c r="J402" s="9">
        <v>0</v>
      </c>
      <c r="K402" s="9">
        <v>41.588585330999997</v>
      </c>
      <c r="L402" s="9">
        <v>0</v>
      </c>
      <c r="M402" s="9">
        <v>41.588585330999997</v>
      </c>
    </row>
    <row r="403" spans="1:13" s="16" customFormat="1">
      <c r="A403" s="7" t="s">
        <v>20</v>
      </c>
      <c r="B403" s="8" t="s">
        <v>578</v>
      </c>
      <c r="C403" s="8" t="s">
        <v>15</v>
      </c>
      <c r="D403" s="9" t="s">
        <v>16</v>
      </c>
      <c r="E403" s="9" t="s">
        <v>35</v>
      </c>
      <c r="F403" s="9" t="s">
        <v>35</v>
      </c>
      <c r="G403" s="27" t="s">
        <v>24</v>
      </c>
      <c r="H403" s="9" t="s">
        <v>164</v>
      </c>
      <c r="I403" s="9">
        <v>52</v>
      </c>
      <c r="J403" s="9">
        <v>1</v>
      </c>
      <c r="K403" s="9">
        <v>33.533879081000002</v>
      </c>
      <c r="L403" s="9">
        <v>1</v>
      </c>
      <c r="M403" s="9">
        <v>84.196337573999998</v>
      </c>
    </row>
    <row r="404" spans="1:13" s="16" customFormat="1">
      <c r="A404" s="7" t="s">
        <v>20</v>
      </c>
      <c r="B404" s="8" t="s">
        <v>585</v>
      </c>
      <c r="C404" s="8" t="s">
        <v>15</v>
      </c>
      <c r="D404" s="9" t="s">
        <v>16</v>
      </c>
      <c r="E404" s="9" t="s">
        <v>35</v>
      </c>
      <c r="F404" s="9" t="s">
        <v>35</v>
      </c>
      <c r="G404" s="27" t="s">
        <v>24</v>
      </c>
      <c r="H404" s="9" t="s">
        <v>28</v>
      </c>
      <c r="I404" s="9">
        <v>76</v>
      </c>
      <c r="J404" s="9">
        <v>1</v>
      </c>
      <c r="K404" s="9">
        <v>28.931189795000002</v>
      </c>
      <c r="L404" s="9">
        <v>1</v>
      </c>
      <c r="M404" s="9">
        <v>31.857185126999902</v>
      </c>
    </row>
    <row r="405" spans="1:13" s="16" customFormat="1">
      <c r="A405" s="7" t="s">
        <v>20</v>
      </c>
      <c r="B405" s="8" t="s">
        <v>53</v>
      </c>
      <c r="C405" s="8" t="s">
        <v>11</v>
      </c>
      <c r="D405" s="9" t="s">
        <v>16</v>
      </c>
      <c r="E405" s="9" t="s">
        <v>35</v>
      </c>
      <c r="F405" s="9" t="s">
        <v>35</v>
      </c>
      <c r="G405" s="27" t="s">
        <v>24</v>
      </c>
      <c r="H405" s="9" t="s">
        <v>28</v>
      </c>
      <c r="I405" s="9">
        <v>70</v>
      </c>
      <c r="J405" s="9">
        <v>1</v>
      </c>
      <c r="K405" s="9">
        <v>8.2519643620000007</v>
      </c>
      <c r="L405" s="9">
        <v>1</v>
      </c>
      <c r="M405" s="9">
        <v>9.4683893875000003</v>
      </c>
    </row>
    <row r="406" spans="1:13" s="16" customFormat="1">
      <c r="A406" s="7" t="s">
        <v>20</v>
      </c>
      <c r="B406" s="8" t="s">
        <v>54</v>
      </c>
      <c r="C406" s="8" t="s">
        <v>11</v>
      </c>
      <c r="D406" s="9" t="s">
        <v>16</v>
      </c>
      <c r="E406" s="9" t="s">
        <v>23</v>
      </c>
      <c r="F406" s="9" t="s">
        <v>23</v>
      </c>
      <c r="G406" s="27" t="s">
        <v>24</v>
      </c>
      <c r="H406" s="9" t="s">
        <v>28</v>
      </c>
      <c r="I406" s="9">
        <v>56</v>
      </c>
      <c r="J406" s="9">
        <v>1</v>
      </c>
      <c r="K406" s="9">
        <v>9.0081204590000006</v>
      </c>
      <c r="L406" s="9">
        <v>1</v>
      </c>
      <c r="M406" s="9">
        <v>35.572212907000001</v>
      </c>
    </row>
    <row r="407" spans="1:13" s="16" customFormat="1">
      <c r="A407" s="7" t="s">
        <v>20</v>
      </c>
      <c r="B407" s="8" t="s">
        <v>586</v>
      </c>
      <c r="C407" s="17" t="s">
        <v>15</v>
      </c>
      <c r="D407" s="9" t="s">
        <v>16</v>
      </c>
      <c r="E407" s="9" t="s">
        <v>35</v>
      </c>
      <c r="F407" s="9" t="s">
        <v>35</v>
      </c>
      <c r="G407" s="9" t="s">
        <v>38</v>
      </c>
      <c r="H407" s="9" t="s">
        <v>28</v>
      </c>
      <c r="I407" s="9">
        <v>37</v>
      </c>
      <c r="J407" s="9">
        <v>0</v>
      </c>
      <c r="K407" s="9">
        <v>74.925206298999996</v>
      </c>
      <c r="L407" s="9">
        <v>1</v>
      </c>
      <c r="M407" s="9">
        <v>74.925206298999996</v>
      </c>
    </row>
    <row r="408" spans="1:13" s="16" customFormat="1">
      <c r="A408" s="7" t="s">
        <v>20</v>
      </c>
      <c r="B408" s="8" t="s">
        <v>283</v>
      </c>
      <c r="C408" s="8" t="s">
        <v>112</v>
      </c>
      <c r="D408" s="9" t="s">
        <v>16</v>
      </c>
      <c r="E408" s="9" t="s">
        <v>23</v>
      </c>
      <c r="F408" s="9" t="s">
        <v>35</v>
      </c>
      <c r="G408" s="9" t="s">
        <v>38</v>
      </c>
      <c r="H408" s="9" t="s">
        <v>284</v>
      </c>
      <c r="I408" s="9">
        <v>61</v>
      </c>
      <c r="J408" s="9">
        <v>1</v>
      </c>
      <c r="K408" s="9">
        <v>15.123121937999899</v>
      </c>
      <c r="L408" s="9">
        <v>0</v>
      </c>
      <c r="M408" s="9">
        <v>61.8732945389999</v>
      </c>
    </row>
    <row r="409" spans="1:13" s="16" customFormat="1">
      <c r="A409" s="7" t="s">
        <v>20</v>
      </c>
      <c r="B409" s="8" t="s">
        <v>587</v>
      </c>
      <c r="C409" s="17" t="s">
        <v>15</v>
      </c>
      <c r="D409" s="9" t="s">
        <v>16</v>
      </c>
      <c r="E409" s="9" t="s">
        <v>23</v>
      </c>
      <c r="F409" s="9" t="s">
        <v>23</v>
      </c>
      <c r="G409" s="27" t="s">
        <v>24</v>
      </c>
      <c r="H409" s="9" t="s">
        <v>28</v>
      </c>
      <c r="I409" s="9">
        <v>57</v>
      </c>
      <c r="J409" s="9">
        <v>0</v>
      </c>
      <c r="K409" s="9">
        <v>55.363776835000003</v>
      </c>
      <c r="L409" s="9">
        <v>0</v>
      </c>
      <c r="M409" s="9">
        <v>55.363776835000003</v>
      </c>
    </row>
    <row r="410" spans="1:13" s="16" customFormat="1">
      <c r="A410" s="7" t="s">
        <v>20</v>
      </c>
      <c r="B410" s="8" t="s">
        <v>576</v>
      </c>
      <c r="C410" s="17" t="s">
        <v>15</v>
      </c>
      <c r="D410" s="9" t="s">
        <v>16</v>
      </c>
      <c r="E410" s="9" t="s">
        <v>23</v>
      </c>
      <c r="F410" s="9" t="s">
        <v>35</v>
      </c>
      <c r="G410" s="27" t="s">
        <v>24</v>
      </c>
      <c r="H410" s="9" t="s">
        <v>109</v>
      </c>
      <c r="I410" s="9">
        <v>54</v>
      </c>
      <c r="J410" s="9">
        <v>0</v>
      </c>
      <c r="K410" s="9">
        <v>30.509254692999999</v>
      </c>
      <c r="L410" s="9">
        <v>0</v>
      </c>
      <c r="M410" s="9">
        <v>30.509254692999999</v>
      </c>
    </row>
    <row r="411" spans="1:13" s="16" customFormat="1">
      <c r="A411" s="7" t="s">
        <v>20</v>
      </c>
      <c r="B411" s="8" t="s">
        <v>290</v>
      </c>
      <c r="C411" s="8" t="s">
        <v>112</v>
      </c>
      <c r="D411" s="9" t="s">
        <v>16</v>
      </c>
      <c r="E411" s="9" t="e">
        <v>#N/A</v>
      </c>
      <c r="F411" s="9" t="s">
        <v>35</v>
      </c>
      <c r="G411" s="27" t="s">
        <v>24</v>
      </c>
      <c r="H411" s="9" t="s">
        <v>109</v>
      </c>
      <c r="I411" s="9">
        <v>57</v>
      </c>
      <c r="J411" s="9">
        <v>1</v>
      </c>
      <c r="K411" s="9">
        <v>17.983364565999999</v>
      </c>
      <c r="L411" s="9">
        <v>0</v>
      </c>
      <c r="M411" s="9">
        <v>17.983364565999999</v>
      </c>
    </row>
    <row r="412" spans="1:13" s="16" customFormat="1">
      <c r="A412" s="7" t="s">
        <v>20</v>
      </c>
      <c r="B412" s="8" t="s">
        <v>298</v>
      </c>
      <c r="C412" s="8" t="s">
        <v>112</v>
      </c>
      <c r="D412" s="9" t="s">
        <v>16</v>
      </c>
      <c r="E412" s="9" t="s">
        <v>35</v>
      </c>
      <c r="F412" s="9" t="s">
        <v>23</v>
      </c>
      <c r="G412" s="27" t="s">
        <v>24</v>
      </c>
      <c r="H412" s="9" t="s">
        <v>28</v>
      </c>
      <c r="I412" s="9">
        <v>79</v>
      </c>
      <c r="J412" s="9">
        <v>0</v>
      </c>
      <c r="K412" s="9">
        <v>8.5478515303999991</v>
      </c>
      <c r="L412" s="9">
        <v>0</v>
      </c>
      <c r="M412" s="9">
        <v>8.5478515303999991</v>
      </c>
    </row>
    <row r="413" spans="1:13" s="16" customFormat="1">
      <c r="A413" s="7" t="s">
        <v>20</v>
      </c>
      <c r="B413" s="8" t="s">
        <v>465</v>
      </c>
      <c r="C413" s="17" t="s">
        <v>15</v>
      </c>
      <c r="D413" s="9" t="s">
        <v>16</v>
      </c>
      <c r="E413" s="9" t="s">
        <v>23</v>
      </c>
      <c r="F413" s="9" t="s">
        <v>23</v>
      </c>
      <c r="G413" s="9" t="s">
        <v>38</v>
      </c>
      <c r="H413" s="9" t="s">
        <v>25</v>
      </c>
      <c r="I413" s="9">
        <v>50</v>
      </c>
      <c r="J413" s="9">
        <v>0</v>
      </c>
      <c r="K413" s="9">
        <v>97.544136502999905</v>
      </c>
      <c r="L413" s="9">
        <v>0</v>
      </c>
      <c r="M413" s="9">
        <v>97.544136502999905</v>
      </c>
    </row>
    <row r="414" spans="1:13" s="16" customFormat="1">
      <c r="A414" s="7" t="s">
        <v>20</v>
      </c>
      <c r="B414" s="8" t="s">
        <v>273</v>
      </c>
      <c r="C414" s="8" t="s">
        <v>112</v>
      </c>
      <c r="D414" s="9" t="s">
        <v>12</v>
      </c>
      <c r="E414" s="9" t="s">
        <v>23</v>
      </c>
      <c r="F414" s="9" t="s">
        <v>23</v>
      </c>
      <c r="G414" s="27" t="s">
        <v>24</v>
      </c>
      <c r="H414" s="9" t="s">
        <v>25</v>
      </c>
      <c r="I414" s="9">
        <v>69</v>
      </c>
      <c r="J414" s="9">
        <v>0</v>
      </c>
      <c r="K414" s="9">
        <v>6.1807541835000004</v>
      </c>
      <c r="L414" s="9">
        <v>0</v>
      </c>
      <c r="M414" s="9">
        <v>6.1807541835000004</v>
      </c>
    </row>
    <row r="415" spans="1:13" s="16" customFormat="1">
      <c r="A415" s="7" t="s">
        <v>20</v>
      </c>
      <c r="B415" s="8" t="s">
        <v>279</v>
      </c>
      <c r="C415" s="8" t="s">
        <v>112</v>
      </c>
      <c r="D415" s="9" t="s">
        <v>12</v>
      </c>
      <c r="E415" s="9" t="s">
        <v>23</v>
      </c>
      <c r="F415" s="9" t="s">
        <v>23</v>
      </c>
      <c r="G415" s="27" t="s">
        <v>23</v>
      </c>
      <c r="H415" s="9" t="s">
        <v>76</v>
      </c>
      <c r="I415" s="9">
        <v>77</v>
      </c>
      <c r="J415" s="9">
        <v>0</v>
      </c>
      <c r="K415" s="9">
        <v>6.1150014794000001</v>
      </c>
      <c r="L415" s="9">
        <v>0</v>
      </c>
      <c r="M415" s="9">
        <v>6.1150014794000001</v>
      </c>
    </row>
    <row r="416" spans="1:13" s="16" customFormat="1">
      <c r="A416" s="7" t="s">
        <v>20</v>
      </c>
      <c r="B416" s="8" t="s">
        <v>588</v>
      </c>
      <c r="C416" s="8" t="s">
        <v>15</v>
      </c>
      <c r="D416" s="9" t="s">
        <v>16</v>
      </c>
      <c r="E416" s="9" t="s">
        <v>23</v>
      </c>
      <c r="F416" s="9" t="s">
        <v>35</v>
      </c>
      <c r="G416" s="27" t="s">
        <v>24</v>
      </c>
      <c r="H416" s="9" t="s">
        <v>28</v>
      </c>
      <c r="I416" s="9">
        <v>64</v>
      </c>
      <c r="J416" s="9">
        <v>1</v>
      </c>
      <c r="K416" s="9">
        <v>31.331163493999998</v>
      </c>
      <c r="L416" s="9">
        <v>0</v>
      </c>
      <c r="M416" s="9">
        <v>112.40424762000001</v>
      </c>
    </row>
    <row r="417" spans="1:13">
      <c r="A417" s="7" t="s">
        <v>20</v>
      </c>
      <c r="B417" s="8" t="s">
        <v>471</v>
      </c>
      <c r="C417" s="17" t="s">
        <v>15</v>
      </c>
      <c r="D417" s="9" t="s">
        <v>12</v>
      </c>
      <c r="E417" s="9" t="s">
        <v>23</v>
      </c>
      <c r="F417" s="9" t="s">
        <v>23</v>
      </c>
      <c r="G417" s="27" t="s">
        <v>24</v>
      </c>
      <c r="H417" s="9" t="s">
        <v>60</v>
      </c>
      <c r="I417" s="9">
        <v>65</v>
      </c>
      <c r="J417" s="9">
        <v>0</v>
      </c>
      <c r="K417" s="9">
        <v>71.111549461999999</v>
      </c>
      <c r="L417" s="9">
        <v>0</v>
      </c>
      <c r="M417" s="9">
        <v>71.111549461999999</v>
      </c>
    </row>
    <row r="418" spans="1:13">
      <c r="A418" s="7" t="s">
        <v>20</v>
      </c>
      <c r="B418" s="8" t="s">
        <v>299</v>
      </c>
      <c r="C418" s="8" t="s">
        <v>112</v>
      </c>
      <c r="D418" s="9" t="s">
        <v>16</v>
      </c>
      <c r="E418" s="9" t="s">
        <v>23</v>
      </c>
      <c r="F418" s="9" t="s">
        <v>23</v>
      </c>
      <c r="G418" s="27" t="s">
        <v>24</v>
      </c>
      <c r="H418" s="9" t="s">
        <v>28</v>
      </c>
      <c r="I418" s="9">
        <v>42</v>
      </c>
      <c r="J418" s="9">
        <v>1</v>
      </c>
      <c r="K418" s="9">
        <v>19.166913238999999</v>
      </c>
      <c r="L418" s="9">
        <v>0</v>
      </c>
      <c r="M418" s="9">
        <v>63.089719565000003</v>
      </c>
    </row>
    <row r="419" spans="1:13">
      <c r="A419" s="7" t="s">
        <v>20</v>
      </c>
      <c r="B419" s="8" t="s">
        <v>589</v>
      </c>
      <c r="C419" s="17" t="s">
        <v>15</v>
      </c>
      <c r="D419" s="9" t="s">
        <v>16</v>
      </c>
      <c r="E419" s="9" t="s">
        <v>35</v>
      </c>
      <c r="F419" s="9" t="s">
        <v>35</v>
      </c>
      <c r="G419" s="27" t="s">
        <v>24</v>
      </c>
      <c r="H419" s="9" t="s">
        <v>28</v>
      </c>
      <c r="I419" s="9">
        <v>72</v>
      </c>
      <c r="J419" s="9">
        <v>0</v>
      </c>
      <c r="K419" s="9">
        <v>39.747509616000002</v>
      </c>
      <c r="L419" s="9">
        <v>0</v>
      </c>
      <c r="M419" s="9">
        <v>39.747509616000002</v>
      </c>
    </row>
    <row r="420" spans="1:13">
      <c r="A420" s="7" t="s">
        <v>20</v>
      </c>
      <c r="B420" s="8" t="s">
        <v>466</v>
      </c>
      <c r="C420" s="17" t="s">
        <v>15</v>
      </c>
      <c r="D420" s="9" t="s">
        <v>16</v>
      </c>
      <c r="E420" s="9" t="s">
        <v>23</v>
      </c>
      <c r="F420" s="9" t="s">
        <v>23</v>
      </c>
      <c r="G420" s="27" t="s">
        <v>24</v>
      </c>
      <c r="H420" s="9" t="s">
        <v>25</v>
      </c>
      <c r="I420" s="9">
        <v>48</v>
      </c>
      <c r="J420" s="9">
        <v>0</v>
      </c>
      <c r="K420" s="9">
        <v>26.925732320999899</v>
      </c>
      <c r="L420" s="9">
        <v>0</v>
      </c>
      <c r="M420" s="9">
        <v>26.925732320999899</v>
      </c>
    </row>
    <row r="421" spans="1:13">
      <c r="A421" s="7" t="s">
        <v>20</v>
      </c>
      <c r="B421" s="8" t="s">
        <v>55</v>
      </c>
      <c r="C421" s="8" t="s">
        <v>11</v>
      </c>
      <c r="D421" s="9" t="s">
        <v>16</v>
      </c>
      <c r="E421" s="9" t="s">
        <v>35</v>
      </c>
      <c r="F421" s="9" t="s">
        <v>35</v>
      </c>
      <c r="G421" s="27" t="s">
        <v>24</v>
      </c>
      <c r="H421" s="9" t="s">
        <v>28</v>
      </c>
      <c r="I421" s="9">
        <v>63</v>
      </c>
      <c r="J421" s="9">
        <v>1</v>
      </c>
      <c r="K421" s="9">
        <v>9.4355130354999996</v>
      </c>
      <c r="L421" s="9">
        <v>1</v>
      </c>
      <c r="M421" s="9">
        <v>25.906565407999999</v>
      </c>
    </row>
    <row r="422" spans="1:13">
      <c r="A422" s="7" t="s">
        <v>20</v>
      </c>
      <c r="B422" s="8" t="s">
        <v>590</v>
      </c>
      <c r="C422" s="8" t="s">
        <v>15</v>
      </c>
      <c r="D422" s="9" t="s">
        <v>16</v>
      </c>
      <c r="E422" s="9" t="s">
        <v>35</v>
      </c>
      <c r="F422" s="9" t="s">
        <v>35</v>
      </c>
      <c r="G422" s="9" t="s">
        <v>38</v>
      </c>
      <c r="H422" s="9" t="s">
        <v>28</v>
      </c>
      <c r="I422" s="9">
        <v>65</v>
      </c>
      <c r="J422" s="9">
        <v>1</v>
      </c>
      <c r="K422" s="9">
        <v>32.909228391999903</v>
      </c>
      <c r="L422" s="9">
        <v>1</v>
      </c>
      <c r="M422" s="9">
        <v>81.862116580000006</v>
      </c>
    </row>
    <row r="423" spans="1:13">
      <c r="A423" s="7" t="s">
        <v>20</v>
      </c>
      <c r="B423" s="8" t="s">
        <v>66</v>
      </c>
      <c r="C423" s="8" t="s">
        <v>11</v>
      </c>
      <c r="D423" s="9" t="s">
        <v>16</v>
      </c>
      <c r="E423" s="9" t="s">
        <v>23</v>
      </c>
      <c r="F423" s="9" t="s">
        <v>23</v>
      </c>
      <c r="G423" s="27" t="s">
        <v>23</v>
      </c>
      <c r="H423" s="9" t="s">
        <v>28</v>
      </c>
      <c r="I423" s="9">
        <v>44</v>
      </c>
      <c r="J423" s="9">
        <v>1</v>
      </c>
      <c r="K423" s="9">
        <v>9.8629056120000005</v>
      </c>
      <c r="L423" s="9">
        <v>1</v>
      </c>
      <c r="M423" s="9">
        <v>32.87635204</v>
      </c>
    </row>
    <row r="424" spans="1:13">
      <c r="A424" s="7" t="s">
        <v>20</v>
      </c>
      <c r="B424" s="8" t="s">
        <v>67</v>
      </c>
      <c r="C424" s="8" t="s">
        <v>11</v>
      </c>
      <c r="D424" s="9" t="s">
        <v>16</v>
      </c>
      <c r="E424" s="9" t="s">
        <v>35</v>
      </c>
      <c r="F424" s="9" t="s">
        <v>35</v>
      </c>
      <c r="G424" s="27" t="s">
        <v>35</v>
      </c>
      <c r="H424" s="9" t="s">
        <v>28</v>
      </c>
      <c r="I424" s="9">
        <v>77</v>
      </c>
      <c r="J424" s="9">
        <v>1</v>
      </c>
      <c r="K424" s="9">
        <v>11.703981325999999</v>
      </c>
      <c r="L424" s="9">
        <v>1</v>
      </c>
      <c r="M424" s="9">
        <v>14.662853009999999</v>
      </c>
    </row>
    <row r="425" spans="1:13">
      <c r="A425" s="7" t="s">
        <v>20</v>
      </c>
      <c r="B425" s="8" t="s">
        <v>68</v>
      </c>
      <c r="C425" s="8" t="s">
        <v>11</v>
      </c>
      <c r="D425" s="9" t="s">
        <v>16</v>
      </c>
      <c r="E425" s="9" t="s">
        <v>23</v>
      </c>
      <c r="F425" s="9" t="s">
        <v>23</v>
      </c>
      <c r="G425" s="27" t="s">
        <v>23</v>
      </c>
      <c r="H425" s="9" t="s">
        <v>28</v>
      </c>
      <c r="I425" s="9">
        <v>44</v>
      </c>
      <c r="J425" s="9">
        <v>1</v>
      </c>
      <c r="K425" s="9">
        <v>7.7259427293999998</v>
      </c>
      <c r="L425" s="9">
        <v>1</v>
      </c>
      <c r="M425" s="9">
        <v>19.988822039999999</v>
      </c>
    </row>
    <row r="426" spans="1:13">
      <c r="A426" s="7" t="s">
        <v>20</v>
      </c>
      <c r="B426" s="8" t="s">
        <v>69</v>
      </c>
      <c r="C426" s="8" t="s">
        <v>11</v>
      </c>
      <c r="D426" s="9" t="s">
        <v>16</v>
      </c>
      <c r="E426" s="9" t="e">
        <v>#N/A</v>
      </c>
      <c r="F426" s="9" t="s">
        <v>35</v>
      </c>
      <c r="G426" s="27" t="s">
        <v>24</v>
      </c>
      <c r="H426" s="9" t="s">
        <v>28</v>
      </c>
      <c r="I426" s="9">
        <v>54</v>
      </c>
      <c r="J426" s="9">
        <v>1</v>
      </c>
      <c r="K426" s="9">
        <v>9.6656474998000004</v>
      </c>
      <c r="L426" s="9">
        <v>1</v>
      </c>
      <c r="M426" s="9">
        <v>24.591511325999999</v>
      </c>
    </row>
    <row r="427" spans="1:13">
      <c r="A427" s="7" t="s">
        <v>20</v>
      </c>
      <c r="B427" s="8" t="s">
        <v>300</v>
      </c>
      <c r="C427" s="8" t="s">
        <v>112</v>
      </c>
      <c r="D427" s="9" t="s">
        <v>16</v>
      </c>
      <c r="E427" s="9" t="s">
        <v>23</v>
      </c>
      <c r="F427" s="9" t="s">
        <v>35</v>
      </c>
      <c r="G427" s="9" t="s">
        <v>38</v>
      </c>
      <c r="H427" s="9" t="s">
        <v>28</v>
      </c>
      <c r="I427" s="9">
        <v>55</v>
      </c>
      <c r="J427" s="9">
        <v>1</v>
      </c>
      <c r="K427" s="9">
        <v>12.88753</v>
      </c>
      <c r="L427" s="9">
        <v>1</v>
      </c>
      <c r="M427" s="9">
        <v>31.199658085999999</v>
      </c>
    </row>
    <row r="428" spans="1:13">
      <c r="A428" s="7" t="s">
        <v>20</v>
      </c>
      <c r="B428" s="8" t="s">
        <v>301</v>
      </c>
      <c r="C428" s="8" t="s">
        <v>112</v>
      </c>
      <c r="D428" s="9" t="s">
        <v>16</v>
      </c>
      <c r="E428" s="9" t="s">
        <v>35</v>
      </c>
      <c r="F428" s="9" t="s">
        <v>35</v>
      </c>
      <c r="G428" s="9" t="s">
        <v>38</v>
      </c>
      <c r="H428" s="9" t="s">
        <v>28</v>
      </c>
      <c r="I428" s="9">
        <v>44</v>
      </c>
      <c r="J428" s="9">
        <v>1</v>
      </c>
      <c r="K428" s="9">
        <v>21.468257882</v>
      </c>
      <c r="L428" s="9">
        <v>1</v>
      </c>
      <c r="M428" s="9">
        <v>55.166518723000003</v>
      </c>
    </row>
    <row r="429" spans="1:13">
      <c r="A429" s="7" t="s">
        <v>20</v>
      </c>
      <c r="B429" s="8" t="s">
        <v>70</v>
      </c>
      <c r="C429" s="8" t="s">
        <v>11</v>
      </c>
      <c r="D429" s="9" t="s">
        <v>16</v>
      </c>
      <c r="E429" s="9" t="s">
        <v>35</v>
      </c>
      <c r="F429" s="9" t="s">
        <v>35</v>
      </c>
      <c r="G429" s="27" t="s">
        <v>35</v>
      </c>
      <c r="H429" s="9" t="s">
        <v>28</v>
      </c>
      <c r="I429" s="9">
        <v>71</v>
      </c>
      <c r="J429" s="9">
        <v>1</v>
      </c>
      <c r="K429" s="9">
        <v>9.6327711476999998</v>
      </c>
      <c r="L429" s="9">
        <v>1</v>
      </c>
      <c r="M429" s="9">
        <v>11.177959694</v>
      </c>
    </row>
    <row r="430" spans="1:13">
      <c r="A430" s="7" t="s">
        <v>20</v>
      </c>
      <c r="B430" s="8" t="s">
        <v>302</v>
      </c>
      <c r="C430" s="8" t="s">
        <v>112</v>
      </c>
      <c r="D430" s="9" t="s">
        <v>16</v>
      </c>
      <c r="E430" s="9" t="e">
        <v>#N/A</v>
      </c>
      <c r="F430" s="9" t="s">
        <v>35</v>
      </c>
      <c r="G430" s="9" t="s">
        <v>38</v>
      </c>
      <c r="H430" s="9" t="s">
        <v>28</v>
      </c>
      <c r="I430" s="9">
        <v>50</v>
      </c>
      <c r="J430" s="9">
        <v>1</v>
      </c>
      <c r="K430" s="9">
        <v>21.961403163</v>
      </c>
      <c r="L430" s="9">
        <v>1</v>
      </c>
      <c r="M430" s="9">
        <v>45.665252983999999</v>
      </c>
    </row>
    <row r="431" spans="1:13">
      <c r="A431" s="7" t="s">
        <v>20</v>
      </c>
      <c r="B431" s="8" t="s">
        <v>303</v>
      </c>
      <c r="C431" s="8" t="s">
        <v>112</v>
      </c>
      <c r="D431" s="9" t="s">
        <v>16</v>
      </c>
      <c r="E431" s="9" t="s">
        <v>35</v>
      </c>
      <c r="F431" s="9" t="s">
        <v>35</v>
      </c>
      <c r="G431" s="27" t="s">
        <v>24</v>
      </c>
      <c r="H431" s="9" t="s">
        <v>28</v>
      </c>
      <c r="I431" s="9">
        <v>73</v>
      </c>
      <c r="J431" s="9">
        <v>1</v>
      </c>
      <c r="K431" s="9">
        <v>13.084788112</v>
      </c>
      <c r="L431" s="9">
        <v>1</v>
      </c>
      <c r="M431" s="9">
        <v>58.651412038999901</v>
      </c>
    </row>
    <row r="432" spans="1:13">
      <c r="A432" s="7" t="s">
        <v>20</v>
      </c>
      <c r="B432" s="8" t="s">
        <v>71</v>
      </c>
      <c r="C432" s="8" t="s">
        <v>11</v>
      </c>
      <c r="D432" s="9" t="s">
        <v>16</v>
      </c>
      <c r="E432" s="9" t="s">
        <v>23</v>
      </c>
      <c r="F432" s="9" t="s">
        <v>35</v>
      </c>
      <c r="G432" s="27" t="s">
        <v>24</v>
      </c>
      <c r="H432" s="9" t="s">
        <v>28</v>
      </c>
      <c r="I432" s="9">
        <v>58</v>
      </c>
      <c r="J432" s="9">
        <v>1</v>
      </c>
      <c r="K432" s="9">
        <v>9.2382549231999995</v>
      </c>
      <c r="L432" s="9">
        <v>1</v>
      </c>
      <c r="M432" s="9">
        <v>40.240654896999999</v>
      </c>
    </row>
    <row r="433" spans="1:13">
      <c r="A433" s="7" t="s">
        <v>20</v>
      </c>
      <c r="B433" s="8" t="s">
        <v>72</v>
      </c>
      <c r="C433" s="8" t="s">
        <v>11</v>
      </c>
      <c r="D433" s="9" t="s">
        <v>16</v>
      </c>
      <c r="E433" s="9" t="s">
        <v>35</v>
      </c>
      <c r="F433" s="9" t="s">
        <v>35</v>
      </c>
      <c r="G433" s="27" t="s">
        <v>24</v>
      </c>
      <c r="H433" s="9" t="s">
        <v>28</v>
      </c>
      <c r="I433" s="9">
        <v>66</v>
      </c>
      <c r="J433" s="9">
        <v>1</v>
      </c>
      <c r="K433" s="9">
        <v>10.684814413</v>
      </c>
      <c r="L433" s="9">
        <v>1</v>
      </c>
      <c r="M433" s="9">
        <v>20.350461913</v>
      </c>
    </row>
    <row r="434" spans="1:13">
      <c r="A434" s="7" t="s">
        <v>20</v>
      </c>
      <c r="B434" s="8" t="s">
        <v>591</v>
      </c>
      <c r="C434" s="8" t="s">
        <v>15</v>
      </c>
      <c r="D434" s="9" t="s">
        <v>16</v>
      </c>
      <c r="E434" s="9" t="s">
        <v>35</v>
      </c>
      <c r="F434" s="9" t="s">
        <v>35</v>
      </c>
      <c r="G434" s="27" t="s">
        <v>24</v>
      </c>
      <c r="H434" s="9" t="s">
        <v>28</v>
      </c>
      <c r="I434" s="9">
        <v>52</v>
      </c>
      <c r="J434" s="9">
        <v>1</v>
      </c>
      <c r="K434" s="9">
        <v>45.895387448000001</v>
      </c>
      <c r="L434" s="9">
        <v>0</v>
      </c>
      <c r="M434" s="9">
        <v>87.483972777999995</v>
      </c>
    </row>
    <row r="435" spans="1:13">
      <c r="A435" s="7" t="s">
        <v>20</v>
      </c>
      <c r="B435" s="8" t="s">
        <v>83</v>
      </c>
      <c r="C435" s="8" t="s">
        <v>11</v>
      </c>
      <c r="D435" s="9" t="s">
        <v>16</v>
      </c>
      <c r="E435" s="9" t="s">
        <v>35</v>
      </c>
      <c r="F435" s="9" t="s">
        <v>35</v>
      </c>
      <c r="G435" s="27" t="s">
        <v>24</v>
      </c>
      <c r="H435" s="9" t="s">
        <v>28</v>
      </c>
      <c r="I435" s="9">
        <v>73</v>
      </c>
      <c r="J435" s="9">
        <v>1</v>
      </c>
      <c r="K435" s="9">
        <v>10.816319820999899</v>
      </c>
      <c r="L435" s="9">
        <v>1</v>
      </c>
      <c r="M435" s="9">
        <v>35.276325739000001</v>
      </c>
    </row>
    <row r="436" spans="1:13">
      <c r="A436" s="7" t="s">
        <v>20</v>
      </c>
      <c r="B436" s="8" t="s">
        <v>592</v>
      </c>
      <c r="C436" s="8" t="s">
        <v>15</v>
      </c>
      <c r="D436" s="9" t="s">
        <v>16</v>
      </c>
      <c r="E436" s="9" t="s">
        <v>23</v>
      </c>
      <c r="F436" s="9" t="s">
        <v>23</v>
      </c>
      <c r="G436" s="27" t="s">
        <v>24</v>
      </c>
      <c r="H436" s="9" t="s">
        <v>28</v>
      </c>
      <c r="I436" s="9">
        <v>61</v>
      </c>
      <c r="J436" s="9">
        <v>1</v>
      </c>
      <c r="K436" s="9">
        <v>26.925732320999899</v>
      </c>
      <c r="L436" s="9">
        <v>1</v>
      </c>
      <c r="M436" s="9">
        <v>68.941710228000005</v>
      </c>
    </row>
    <row r="437" spans="1:13">
      <c r="A437" s="7" t="s">
        <v>20</v>
      </c>
      <c r="B437" s="8" t="s">
        <v>593</v>
      </c>
      <c r="C437" s="8" t="s">
        <v>15</v>
      </c>
      <c r="D437" s="9" t="s">
        <v>16</v>
      </c>
      <c r="E437" s="9" t="s">
        <v>23</v>
      </c>
      <c r="F437" s="9" t="s">
        <v>23</v>
      </c>
      <c r="G437" s="27" t="s">
        <v>24</v>
      </c>
      <c r="H437" s="9" t="s">
        <v>28</v>
      </c>
      <c r="I437" s="9">
        <v>39</v>
      </c>
      <c r="J437" s="9">
        <v>1</v>
      </c>
      <c r="K437" s="9">
        <v>41.128316401999903</v>
      </c>
      <c r="L437" s="9">
        <v>1</v>
      </c>
      <c r="M437" s="9">
        <v>107.17690765</v>
      </c>
    </row>
    <row r="438" spans="1:13">
      <c r="A438" s="7" t="s">
        <v>20</v>
      </c>
      <c r="B438" s="8" t="s">
        <v>594</v>
      </c>
      <c r="C438" s="17" t="s">
        <v>15</v>
      </c>
      <c r="D438" s="9" t="s">
        <v>12</v>
      </c>
      <c r="E438" s="9" t="s">
        <v>23</v>
      </c>
      <c r="F438" s="9" t="s">
        <v>35</v>
      </c>
      <c r="G438" s="27" t="s">
        <v>24</v>
      </c>
      <c r="H438" s="9" t="s">
        <v>28</v>
      </c>
      <c r="I438" s="9">
        <v>70</v>
      </c>
      <c r="J438" s="9">
        <v>0</v>
      </c>
      <c r="K438" s="9">
        <v>111.38508071</v>
      </c>
      <c r="L438" s="9">
        <v>0</v>
      </c>
      <c r="M438" s="9">
        <v>111.38508071</v>
      </c>
    </row>
    <row r="439" spans="1:13">
      <c r="A439" s="7" t="s">
        <v>20</v>
      </c>
      <c r="B439" s="8" t="s">
        <v>595</v>
      </c>
      <c r="C439" s="17" t="s">
        <v>15</v>
      </c>
      <c r="D439" s="9" t="s">
        <v>16</v>
      </c>
      <c r="E439" s="9" t="s">
        <v>23</v>
      </c>
      <c r="F439" s="9" t="s">
        <v>23</v>
      </c>
      <c r="G439" s="27" t="s">
        <v>24</v>
      </c>
      <c r="H439" s="9" t="s">
        <v>28</v>
      </c>
      <c r="I439" s="9">
        <v>67</v>
      </c>
      <c r="J439" s="9">
        <v>0</v>
      </c>
      <c r="K439" s="9">
        <v>153.36818227000001</v>
      </c>
      <c r="L439" s="9">
        <v>0</v>
      </c>
      <c r="M439" s="9">
        <v>153.36818227000001</v>
      </c>
    </row>
    <row r="440" spans="1:13">
      <c r="A440" s="7" t="s">
        <v>20</v>
      </c>
      <c r="B440" s="8" t="s">
        <v>304</v>
      </c>
      <c r="C440" s="8" t="s">
        <v>112</v>
      </c>
      <c r="D440" s="9" t="s">
        <v>16</v>
      </c>
      <c r="E440" s="9" t="s">
        <v>23</v>
      </c>
      <c r="F440" s="9" t="s">
        <v>23</v>
      </c>
      <c r="G440" s="27" t="s">
        <v>23</v>
      </c>
      <c r="H440" s="9" t="s">
        <v>28</v>
      </c>
      <c r="I440" s="9">
        <v>42</v>
      </c>
      <c r="J440" s="9">
        <v>1</v>
      </c>
      <c r="K440" s="9">
        <v>16.898444949000002</v>
      </c>
      <c r="L440" s="9">
        <v>1</v>
      </c>
      <c r="M440" s="9">
        <v>66.673241937</v>
      </c>
    </row>
    <row r="441" spans="1:13">
      <c r="A441" s="7" t="s">
        <v>20</v>
      </c>
      <c r="B441" s="8" t="s">
        <v>596</v>
      </c>
      <c r="C441" s="17" t="s">
        <v>15</v>
      </c>
      <c r="D441" s="9" t="s">
        <v>12</v>
      </c>
      <c r="E441" s="9" t="s">
        <v>23</v>
      </c>
      <c r="F441" s="9" t="s">
        <v>23</v>
      </c>
      <c r="G441" s="27" t="s">
        <v>24</v>
      </c>
      <c r="H441" s="9" t="s">
        <v>28</v>
      </c>
      <c r="I441" s="9">
        <v>56</v>
      </c>
      <c r="J441" s="9">
        <v>0</v>
      </c>
      <c r="K441" s="9">
        <v>145.44498142</v>
      </c>
      <c r="L441" s="9">
        <v>0</v>
      </c>
      <c r="M441" s="9">
        <v>145.44498142</v>
      </c>
    </row>
    <row r="442" spans="1:13">
      <c r="A442" s="7" t="s">
        <v>20</v>
      </c>
      <c r="B442" s="8" t="s">
        <v>305</v>
      </c>
      <c r="C442" s="8" t="s">
        <v>112</v>
      </c>
      <c r="D442" s="9" t="s">
        <v>16</v>
      </c>
      <c r="E442" s="9" t="e">
        <v>#N/A</v>
      </c>
      <c r="F442" s="9" t="s">
        <v>23</v>
      </c>
      <c r="G442" s="9" t="s">
        <v>38</v>
      </c>
      <c r="H442" s="9" t="s">
        <v>28</v>
      </c>
      <c r="I442" s="9">
        <v>53</v>
      </c>
      <c r="J442" s="9">
        <v>1</v>
      </c>
      <c r="K442" s="9">
        <v>18.575138902999999</v>
      </c>
      <c r="L442" s="9">
        <v>1</v>
      </c>
      <c r="M442" s="9">
        <v>49.610415228000001</v>
      </c>
    </row>
    <row r="443" spans="1:13">
      <c r="A443" s="7" t="s">
        <v>20</v>
      </c>
      <c r="B443" s="8" t="s">
        <v>306</v>
      </c>
      <c r="C443" s="8" t="s">
        <v>112</v>
      </c>
      <c r="D443" s="9" t="s">
        <v>16</v>
      </c>
      <c r="E443" s="9" t="s">
        <v>23</v>
      </c>
      <c r="F443" s="9" t="s">
        <v>23</v>
      </c>
      <c r="G443" s="27" t="s">
        <v>23</v>
      </c>
      <c r="H443" s="9" t="s">
        <v>28</v>
      </c>
      <c r="I443" s="9">
        <v>54</v>
      </c>
      <c r="J443" s="9">
        <v>1</v>
      </c>
      <c r="K443" s="9">
        <v>18.213499030000001</v>
      </c>
      <c r="L443" s="9">
        <v>1</v>
      </c>
      <c r="M443" s="9">
        <v>71.736200151000006</v>
      </c>
    </row>
    <row r="444" spans="1:13">
      <c r="A444" s="7" t="s">
        <v>20</v>
      </c>
      <c r="B444" s="8" t="s">
        <v>307</v>
      </c>
      <c r="C444" s="8" t="s">
        <v>112</v>
      </c>
      <c r="D444" s="9" t="s">
        <v>16</v>
      </c>
      <c r="E444" s="9" t="s">
        <v>35</v>
      </c>
      <c r="F444" s="9" t="s">
        <v>35</v>
      </c>
      <c r="G444" s="27" t="s">
        <v>24</v>
      </c>
      <c r="H444" s="9" t="s">
        <v>28</v>
      </c>
      <c r="I444" s="9">
        <v>60</v>
      </c>
      <c r="J444" s="9">
        <v>1</v>
      </c>
      <c r="K444" s="9">
        <v>17.983364565999999</v>
      </c>
      <c r="L444" s="9">
        <v>1</v>
      </c>
      <c r="M444" s="9">
        <v>66.147220304000001</v>
      </c>
    </row>
    <row r="445" spans="1:13">
      <c r="A445" s="7" t="s">
        <v>20</v>
      </c>
      <c r="B445" s="8" t="s">
        <v>597</v>
      </c>
      <c r="C445" s="17" t="s">
        <v>15</v>
      </c>
      <c r="D445" s="9" t="s">
        <v>16</v>
      </c>
      <c r="E445" s="9" t="s">
        <v>23</v>
      </c>
      <c r="F445" s="9" t="s">
        <v>23</v>
      </c>
      <c r="G445" s="27" t="s">
        <v>24</v>
      </c>
      <c r="H445" s="9" t="s">
        <v>28</v>
      </c>
      <c r="I445" s="9">
        <v>59</v>
      </c>
      <c r="J445" s="9">
        <v>0</v>
      </c>
      <c r="K445" s="9">
        <v>134.03688726999999</v>
      </c>
      <c r="L445" s="9">
        <v>0</v>
      </c>
      <c r="M445" s="9">
        <v>134.03688726999999</v>
      </c>
    </row>
    <row r="446" spans="1:13">
      <c r="A446" s="7" t="s">
        <v>20</v>
      </c>
      <c r="B446" s="8" t="s">
        <v>598</v>
      </c>
      <c r="C446" s="8" t="s">
        <v>15</v>
      </c>
      <c r="D446" s="9" t="s">
        <v>16</v>
      </c>
      <c r="E446" s="9" t="s">
        <v>23</v>
      </c>
      <c r="F446" s="9" t="s">
        <v>23</v>
      </c>
      <c r="G446" s="27" t="s">
        <v>23</v>
      </c>
      <c r="H446" s="9" t="s">
        <v>28</v>
      </c>
      <c r="I446" s="9">
        <v>51</v>
      </c>
      <c r="J446" s="9">
        <v>1</v>
      </c>
      <c r="K446" s="9">
        <v>50.465200381000002</v>
      </c>
      <c r="L446" s="9">
        <v>0</v>
      </c>
      <c r="M446" s="9">
        <v>123.15481474000001</v>
      </c>
    </row>
    <row r="447" spans="1:13">
      <c r="A447" s="7" t="s">
        <v>20</v>
      </c>
      <c r="B447" s="8" t="s">
        <v>599</v>
      </c>
      <c r="C447" s="17" t="s">
        <v>15</v>
      </c>
      <c r="D447" s="9" t="s">
        <v>16</v>
      </c>
      <c r="E447" s="9" t="s">
        <v>23</v>
      </c>
      <c r="F447" s="9" t="s">
        <v>23</v>
      </c>
      <c r="G447" s="27" t="s">
        <v>24</v>
      </c>
      <c r="H447" s="9" t="s">
        <v>28</v>
      </c>
      <c r="I447" s="9">
        <v>50</v>
      </c>
      <c r="J447" s="9">
        <v>0</v>
      </c>
      <c r="K447" s="9">
        <v>118.97951802999999</v>
      </c>
      <c r="L447" s="9">
        <v>0</v>
      </c>
      <c r="M447" s="9">
        <v>118.97951802999999</v>
      </c>
    </row>
    <row r="448" spans="1:13">
      <c r="A448" s="7" t="s">
        <v>20</v>
      </c>
      <c r="B448" s="8" t="s">
        <v>600</v>
      </c>
      <c r="C448" s="8" t="s">
        <v>15</v>
      </c>
      <c r="D448" s="9" t="s">
        <v>16</v>
      </c>
      <c r="E448" s="9" t="s">
        <v>35</v>
      </c>
      <c r="F448" s="9" t="s">
        <v>35</v>
      </c>
      <c r="G448" s="27" t="s">
        <v>24</v>
      </c>
      <c r="H448" s="9" t="s">
        <v>28</v>
      </c>
      <c r="I448" s="9">
        <v>58</v>
      </c>
      <c r="J448" s="9">
        <v>1</v>
      </c>
      <c r="K448" s="9">
        <v>39.846138671999903</v>
      </c>
      <c r="L448" s="9">
        <v>0</v>
      </c>
      <c r="M448" s="9">
        <v>116.64529704</v>
      </c>
    </row>
    <row r="449" spans="1:13">
      <c r="A449" s="7" t="s">
        <v>20</v>
      </c>
      <c r="B449" s="8" t="s">
        <v>338</v>
      </c>
      <c r="C449" s="8" t="s">
        <v>112</v>
      </c>
      <c r="D449" s="9" t="s">
        <v>16</v>
      </c>
      <c r="E449" s="9" t="s">
        <v>35</v>
      </c>
      <c r="F449" s="9" t="s">
        <v>35</v>
      </c>
      <c r="G449" s="27" t="s">
        <v>24</v>
      </c>
      <c r="H449" s="9" t="s">
        <v>28</v>
      </c>
      <c r="I449" s="9">
        <v>58</v>
      </c>
      <c r="J449" s="9">
        <v>1</v>
      </c>
      <c r="K449" s="9">
        <v>15.419009107000001</v>
      </c>
      <c r="L449" s="9">
        <v>1</v>
      </c>
      <c r="M449" s="9">
        <v>37.643423085999999</v>
      </c>
    </row>
    <row r="450" spans="1:13">
      <c r="A450" s="7" t="s">
        <v>20</v>
      </c>
      <c r="B450" s="8" t="s">
        <v>601</v>
      </c>
      <c r="C450" s="8" t="s">
        <v>15</v>
      </c>
      <c r="D450" s="9" t="s">
        <v>16</v>
      </c>
      <c r="E450" s="9" t="s">
        <v>23</v>
      </c>
      <c r="F450" s="9" t="s">
        <v>23</v>
      </c>
      <c r="G450" s="27" t="s">
        <v>24</v>
      </c>
      <c r="H450" s="9" t="s">
        <v>28</v>
      </c>
      <c r="I450" s="9">
        <v>53</v>
      </c>
      <c r="J450" s="9">
        <v>1</v>
      </c>
      <c r="K450" s="9">
        <v>28.635302626999898</v>
      </c>
      <c r="L450" s="9">
        <v>0</v>
      </c>
      <c r="M450" s="9">
        <v>109.31387053</v>
      </c>
    </row>
    <row r="451" spans="1:13">
      <c r="A451" s="7" t="s">
        <v>20</v>
      </c>
      <c r="B451" s="8" t="s">
        <v>602</v>
      </c>
      <c r="C451" s="17" t="s">
        <v>15</v>
      </c>
      <c r="D451" s="9" t="s">
        <v>16</v>
      </c>
      <c r="E451" s="9" t="s">
        <v>23</v>
      </c>
      <c r="F451" s="9" t="s">
        <v>23</v>
      </c>
      <c r="G451" s="27" t="s">
        <v>23</v>
      </c>
      <c r="H451" s="9" t="s">
        <v>28</v>
      </c>
      <c r="I451" s="9">
        <v>49</v>
      </c>
      <c r="J451" s="9">
        <v>0</v>
      </c>
      <c r="K451" s="9">
        <v>58.684288391000003</v>
      </c>
      <c r="L451" s="9">
        <v>0</v>
      </c>
      <c r="M451" s="9">
        <v>58.684288391000003</v>
      </c>
    </row>
    <row r="452" spans="1:13">
      <c r="A452" s="7" t="s">
        <v>20</v>
      </c>
      <c r="B452" s="8" t="s">
        <v>603</v>
      </c>
      <c r="C452" s="17" t="s">
        <v>15</v>
      </c>
      <c r="D452" s="9" t="s">
        <v>16</v>
      </c>
      <c r="E452" s="9" t="s">
        <v>23</v>
      </c>
      <c r="F452" s="9" t="s">
        <v>23</v>
      </c>
      <c r="G452" s="27" t="s">
        <v>24</v>
      </c>
      <c r="H452" s="9" t="s">
        <v>28</v>
      </c>
      <c r="I452" s="9">
        <v>52</v>
      </c>
      <c r="J452" s="9">
        <v>0</v>
      </c>
      <c r="K452" s="9">
        <v>84.525101094999997</v>
      </c>
      <c r="L452" s="9">
        <v>0</v>
      </c>
      <c r="M452" s="9">
        <v>84.525101094999997</v>
      </c>
    </row>
    <row r="453" spans="1:13">
      <c r="A453" s="7" t="s">
        <v>20</v>
      </c>
      <c r="B453" s="8" t="s">
        <v>84</v>
      </c>
      <c r="C453" s="8" t="s">
        <v>11</v>
      </c>
      <c r="D453" s="9" t="s">
        <v>16</v>
      </c>
      <c r="E453" s="9" t="e">
        <v>#N/A</v>
      </c>
      <c r="F453" s="9" t="s">
        <v>23</v>
      </c>
      <c r="G453" s="27" t="s">
        <v>24</v>
      </c>
      <c r="H453" s="9" t="s">
        <v>28</v>
      </c>
      <c r="I453" s="9">
        <v>65</v>
      </c>
      <c r="J453" s="9">
        <v>1</v>
      </c>
      <c r="K453" s="9">
        <v>9.7642765559000004</v>
      </c>
      <c r="L453" s="9">
        <v>1</v>
      </c>
      <c r="M453" s="9">
        <v>48.788506427000002</v>
      </c>
    </row>
    <row r="454" spans="1:13">
      <c r="A454" s="7" t="s">
        <v>20</v>
      </c>
      <c r="B454" s="8" t="s">
        <v>604</v>
      </c>
      <c r="C454" s="17" t="s">
        <v>15</v>
      </c>
      <c r="D454" s="9" t="s">
        <v>16</v>
      </c>
      <c r="E454" s="9" t="s">
        <v>35</v>
      </c>
      <c r="F454" s="9" t="s">
        <v>35</v>
      </c>
      <c r="G454" s="27" t="s">
        <v>24</v>
      </c>
      <c r="H454" s="9" t="s">
        <v>28</v>
      </c>
      <c r="I454" s="9">
        <v>72</v>
      </c>
      <c r="J454" s="9">
        <v>0</v>
      </c>
      <c r="K454" s="9">
        <v>48.755630074999999</v>
      </c>
      <c r="L454" s="9">
        <v>1</v>
      </c>
      <c r="M454" s="9">
        <v>48.755630074999999</v>
      </c>
    </row>
    <row r="455" spans="1:13">
      <c r="A455" s="7" t="s">
        <v>20</v>
      </c>
      <c r="B455" s="8" t="s">
        <v>605</v>
      </c>
      <c r="C455" s="8" t="s">
        <v>15</v>
      </c>
      <c r="D455" s="9" t="s">
        <v>16</v>
      </c>
      <c r="E455" s="9" t="s">
        <v>23</v>
      </c>
      <c r="F455" s="9" t="s">
        <v>23</v>
      </c>
      <c r="G455" s="27" t="s">
        <v>24</v>
      </c>
      <c r="H455" s="9" t="s">
        <v>28</v>
      </c>
      <c r="I455" s="9">
        <v>74</v>
      </c>
      <c r="J455" s="9">
        <v>1</v>
      </c>
      <c r="K455" s="9">
        <v>56.514449157000001</v>
      </c>
      <c r="L455" s="9">
        <v>0</v>
      </c>
      <c r="M455" s="9">
        <v>83.736068646000007</v>
      </c>
    </row>
    <row r="456" spans="1:13">
      <c r="A456" s="7" t="s">
        <v>20</v>
      </c>
      <c r="B456" s="8" t="s">
        <v>339</v>
      </c>
      <c r="C456" s="8" t="s">
        <v>112</v>
      </c>
      <c r="D456" s="9" t="s">
        <v>16</v>
      </c>
      <c r="E456" s="9" t="s">
        <v>23</v>
      </c>
      <c r="F456" s="9" t="s">
        <v>35</v>
      </c>
      <c r="G456" s="27" t="s">
        <v>24</v>
      </c>
      <c r="H456" s="9" t="s">
        <v>28</v>
      </c>
      <c r="I456" s="9">
        <v>48</v>
      </c>
      <c r="J456" s="9">
        <v>1</v>
      </c>
      <c r="K456" s="9">
        <v>13.742315153</v>
      </c>
      <c r="L456" s="9">
        <v>1</v>
      </c>
      <c r="M456" s="9">
        <v>77.095045533999993</v>
      </c>
    </row>
    <row r="457" spans="1:13">
      <c r="A457" s="7" t="s">
        <v>20</v>
      </c>
      <c r="B457" s="8" t="s">
        <v>606</v>
      </c>
      <c r="C457" s="8" t="s">
        <v>15</v>
      </c>
      <c r="D457" s="9" t="s">
        <v>16</v>
      </c>
      <c r="E457" s="9" t="s">
        <v>23</v>
      </c>
      <c r="F457" s="9" t="s">
        <v>23</v>
      </c>
      <c r="G457" s="27" t="s">
        <v>23</v>
      </c>
      <c r="H457" s="9" t="s">
        <v>28</v>
      </c>
      <c r="I457" s="9">
        <v>48</v>
      </c>
      <c r="J457" s="9">
        <v>1</v>
      </c>
      <c r="K457" s="9">
        <v>51.977512574999999</v>
      </c>
      <c r="L457" s="9">
        <v>0</v>
      </c>
      <c r="M457" s="9">
        <v>81.171713186999995</v>
      </c>
    </row>
    <row r="458" spans="1:13">
      <c r="A458" s="7" t="s">
        <v>20</v>
      </c>
      <c r="B458" s="8" t="s">
        <v>607</v>
      </c>
      <c r="C458" s="17" t="s">
        <v>15</v>
      </c>
      <c r="D458" s="9" t="s">
        <v>12</v>
      </c>
      <c r="E458" s="9" t="s">
        <v>23</v>
      </c>
      <c r="F458" s="9" t="s">
        <v>35</v>
      </c>
      <c r="G458" s="27" t="s">
        <v>23</v>
      </c>
      <c r="H458" s="9" t="s">
        <v>28</v>
      </c>
      <c r="I458" s="9">
        <v>76</v>
      </c>
      <c r="J458" s="9">
        <v>0</v>
      </c>
      <c r="K458" s="9">
        <v>87.056580202000006</v>
      </c>
      <c r="L458" s="9">
        <v>1</v>
      </c>
      <c r="M458" s="9">
        <v>87.056580202000006</v>
      </c>
    </row>
    <row r="459" spans="1:13">
      <c r="A459" s="7" t="s">
        <v>20</v>
      </c>
      <c r="B459" s="8" t="s">
        <v>340</v>
      </c>
      <c r="C459" s="8" t="s">
        <v>112</v>
      </c>
      <c r="D459" s="9" t="s">
        <v>16</v>
      </c>
      <c r="E459" s="9" t="s">
        <v>35</v>
      </c>
      <c r="F459" s="9" t="s">
        <v>35</v>
      </c>
      <c r="G459" s="27" t="s">
        <v>24</v>
      </c>
      <c r="H459" s="9" t="s">
        <v>28</v>
      </c>
      <c r="I459" s="9">
        <v>62</v>
      </c>
      <c r="J459" s="9">
        <v>1</v>
      </c>
      <c r="K459" s="9">
        <v>16.339546964</v>
      </c>
      <c r="L459" s="9">
        <v>1</v>
      </c>
      <c r="M459" s="9">
        <v>124.43699247000001</v>
      </c>
    </row>
    <row r="460" spans="1:13">
      <c r="A460" s="7" t="s">
        <v>20</v>
      </c>
      <c r="B460" s="8" t="s">
        <v>608</v>
      </c>
      <c r="C460" s="8" t="s">
        <v>15</v>
      </c>
      <c r="D460" s="9" t="s">
        <v>12</v>
      </c>
      <c r="E460" s="9" t="s">
        <v>23</v>
      </c>
      <c r="F460" s="9" t="s">
        <v>23</v>
      </c>
      <c r="G460" s="27" t="s">
        <v>23</v>
      </c>
      <c r="H460" s="9" t="s">
        <v>28</v>
      </c>
      <c r="I460" s="9">
        <v>70</v>
      </c>
      <c r="J460" s="9">
        <v>1</v>
      </c>
      <c r="K460" s="9">
        <v>26.498339743999999</v>
      </c>
      <c r="L460" s="9">
        <v>1</v>
      </c>
      <c r="M460" s="9">
        <v>83.933326758000007</v>
      </c>
    </row>
    <row r="461" spans="1:13">
      <c r="A461" s="7" t="s">
        <v>20</v>
      </c>
      <c r="B461" s="8" t="s">
        <v>609</v>
      </c>
      <c r="C461" s="17" t="s">
        <v>15</v>
      </c>
      <c r="D461" s="9" t="s">
        <v>16</v>
      </c>
      <c r="E461" s="9" t="s">
        <v>35</v>
      </c>
      <c r="F461" s="9" t="s">
        <v>35</v>
      </c>
      <c r="G461" s="27" t="s">
        <v>24</v>
      </c>
      <c r="H461" s="9" t="s">
        <v>28</v>
      </c>
      <c r="I461" s="9">
        <v>66</v>
      </c>
      <c r="J461" s="9">
        <v>0</v>
      </c>
      <c r="K461" s="9">
        <v>125.55478844</v>
      </c>
      <c r="L461" s="9">
        <v>1</v>
      </c>
      <c r="M461" s="9">
        <v>125.55478844</v>
      </c>
    </row>
    <row r="462" spans="1:13">
      <c r="A462" s="7" t="s">
        <v>20</v>
      </c>
      <c r="B462" s="8" t="s">
        <v>610</v>
      </c>
      <c r="C462" s="8" t="s">
        <v>15</v>
      </c>
      <c r="D462" s="9" t="s">
        <v>16</v>
      </c>
      <c r="E462" s="9" t="s">
        <v>35</v>
      </c>
      <c r="F462" s="9" t="s">
        <v>35</v>
      </c>
      <c r="G462" s="27" t="s">
        <v>24</v>
      </c>
      <c r="H462" s="9" t="s">
        <v>28</v>
      </c>
      <c r="I462" s="9">
        <v>60</v>
      </c>
      <c r="J462" s="9">
        <v>1</v>
      </c>
      <c r="K462" s="9">
        <v>32.120195942999999</v>
      </c>
      <c r="L462" s="9">
        <v>1</v>
      </c>
      <c r="M462" s="9">
        <v>90.377091757999906</v>
      </c>
    </row>
    <row r="463" spans="1:13">
      <c r="A463" s="7" t="s">
        <v>20</v>
      </c>
      <c r="B463" s="8" t="s">
        <v>611</v>
      </c>
      <c r="C463" s="8" t="s">
        <v>15</v>
      </c>
      <c r="D463" s="9" t="s">
        <v>16</v>
      </c>
      <c r="E463" s="9" t="s">
        <v>23</v>
      </c>
      <c r="F463" s="9" t="s">
        <v>23</v>
      </c>
      <c r="G463" s="27" t="s">
        <v>24</v>
      </c>
      <c r="H463" s="9" t="s">
        <v>28</v>
      </c>
      <c r="I463" s="9">
        <v>47</v>
      </c>
      <c r="J463" s="9">
        <v>1</v>
      </c>
      <c r="K463" s="9">
        <v>26.728474209000002</v>
      </c>
      <c r="L463" s="9">
        <v>0</v>
      </c>
      <c r="M463" s="9">
        <v>127.26435875</v>
      </c>
    </row>
    <row r="464" spans="1:13">
      <c r="A464" s="7" t="s">
        <v>20</v>
      </c>
      <c r="B464" s="8" t="s">
        <v>341</v>
      </c>
      <c r="C464" s="8" t="s">
        <v>112</v>
      </c>
      <c r="D464" s="9" t="s">
        <v>16</v>
      </c>
      <c r="E464" s="9" t="s">
        <v>23</v>
      </c>
      <c r="F464" s="9" t="s">
        <v>23</v>
      </c>
      <c r="G464" s="27" t="s">
        <v>23</v>
      </c>
      <c r="H464" s="9" t="s">
        <v>28</v>
      </c>
      <c r="I464" s="9">
        <v>56</v>
      </c>
      <c r="J464" s="9">
        <v>1</v>
      </c>
      <c r="K464" s="9">
        <v>19.166913238999999</v>
      </c>
      <c r="L464" s="9">
        <v>0</v>
      </c>
      <c r="M464" s="9">
        <v>115.06723214</v>
      </c>
    </row>
    <row r="465" spans="1:13">
      <c r="A465" s="7" t="s">
        <v>20</v>
      </c>
      <c r="B465" s="8" t="s">
        <v>342</v>
      </c>
      <c r="C465" s="8" t="s">
        <v>112</v>
      </c>
      <c r="D465" s="9" t="s">
        <v>16</v>
      </c>
      <c r="E465" s="9" t="s">
        <v>35</v>
      </c>
      <c r="F465" s="9" t="s">
        <v>35</v>
      </c>
      <c r="G465" s="27" t="s">
        <v>24</v>
      </c>
      <c r="H465" s="9" t="s">
        <v>28</v>
      </c>
      <c r="I465" s="9">
        <v>68</v>
      </c>
      <c r="J465" s="9">
        <v>1</v>
      </c>
      <c r="K465" s="9">
        <v>18.016240918000001</v>
      </c>
      <c r="L465" s="9">
        <v>1</v>
      </c>
      <c r="M465" s="9">
        <v>34.816056809999999</v>
      </c>
    </row>
    <row r="466" spans="1:13">
      <c r="A466" s="7" t="s">
        <v>20</v>
      </c>
      <c r="B466" s="8" t="s">
        <v>612</v>
      </c>
      <c r="C466" s="8" t="s">
        <v>15</v>
      </c>
      <c r="D466" s="9" t="s">
        <v>16</v>
      </c>
      <c r="E466" s="9" t="s">
        <v>23</v>
      </c>
      <c r="F466" s="9" t="s">
        <v>35</v>
      </c>
      <c r="G466" s="27" t="s">
        <v>24</v>
      </c>
      <c r="H466" s="9" t="s">
        <v>28</v>
      </c>
      <c r="I466" s="9">
        <v>63</v>
      </c>
      <c r="J466" s="9">
        <v>1</v>
      </c>
      <c r="K466" s="9">
        <v>51.319985533999997</v>
      </c>
      <c r="L466" s="9">
        <v>0</v>
      </c>
      <c r="M466" s="9">
        <v>65.686951375999996</v>
      </c>
    </row>
    <row r="467" spans="1:13">
      <c r="A467" s="7" t="s">
        <v>20</v>
      </c>
      <c r="B467" s="8" t="s">
        <v>343</v>
      </c>
      <c r="C467" s="8" t="s">
        <v>112</v>
      </c>
      <c r="D467" s="9" t="s">
        <v>16</v>
      </c>
      <c r="E467" s="9" t="s">
        <v>35</v>
      </c>
      <c r="F467" s="9" t="s">
        <v>35</v>
      </c>
      <c r="G467" s="27" t="s">
        <v>24</v>
      </c>
      <c r="H467" s="9" t="s">
        <v>28</v>
      </c>
      <c r="I467" s="9">
        <v>45</v>
      </c>
      <c r="J467" s="9">
        <v>1</v>
      </c>
      <c r="K467" s="9">
        <v>21.895650458999999</v>
      </c>
      <c r="L467" s="9">
        <v>1</v>
      </c>
      <c r="M467" s="9">
        <v>34.158529770000001</v>
      </c>
    </row>
    <row r="468" spans="1:13">
      <c r="A468" s="7" t="s">
        <v>20</v>
      </c>
      <c r="B468" s="8" t="s">
        <v>85</v>
      </c>
      <c r="C468" s="8" t="s">
        <v>11</v>
      </c>
      <c r="D468" s="9" t="s">
        <v>16</v>
      </c>
      <c r="E468" s="9" t="s">
        <v>35</v>
      </c>
      <c r="F468" s="9" t="s">
        <v>35</v>
      </c>
      <c r="G468" s="27" t="s">
        <v>23</v>
      </c>
      <c r="H468" s="9" t="s">
        <v>28</v>
      </c>
      <c r="I468" s="9">
        <v>77</v>
      </c>
      <c r="J468" s="9">
        <v>1</v>
      </c>
      <c r="K468" s="9">
        <v>10.651938060999999</v>
      </c>
      <c r="L468" s="9">
        <v>1</v>
      </c>
      <c r="M468" s="9">
        <v>65.522569615999998</v>
      </c>
    </row>
    <row r="469" spans="1:13">
      <c r="A469" s="7" t="s">
        <v>20</v>
      </c>
      <c r="B469" s="8" t="s">
        <v>285</v>
      </c>
      <c r="C469" s="8" t="s">
        <v>112</v>
      </c>
      <c r="D469" s="9" t="s">
        <v>16</v>
      </c>
      <c r="E469" s="9" t="s">
        <v>23</v>
      </c>
      <c r="F469" s="9" t="s">
        <v>35</v>
      </c>
      <c r="G469" s="27" t="s">
        <v>23</v>
      </c>
      <c r="H469" s="9" t="s">
        <v>284</v>
      </c>
      <c r="I469" s="9">
        <v>59</v>
      </c>
      <c r="J469" s="9">
        <v>1</v>
      </c>
      <c r="K469" s="9">
        <v>14.103955024999999</v>
      </c>
      <c r="L469" s="9">
        <v>1</v>
      </c>
      <c r="M469" s="9">
        <v>66.574612880999993</v>
      </c>
    </row>
    <row r="470" spans="1:13">
      <c r="A470" s="7" t="s">
        <v>20</v>
      </c>
      <c r="B470" s="8" t="s">
        <v>613</v>
      </c>
      <c r="C470" s="8" t="s">
        <v>15</v>
      </c>
      <c r="D470" s="9" t="s">
        <v>16</v>
      </c>
      <c r="E470" s="9" t="s">
        <v>23</v>
      </c>
      <c r="F470" s="9" t="s">
        <v>35</v>
      </c>
      <c r="G470" s="27" t="s">
        <v>23</v>
      </c>
      <c r="H470" s="9" t="s">
        <v>28</v>
      </c>
      <c r="I470" s="9">
        <v>59</v>
      </c>
      <c r="J470" s="9">
        <v>1</v>
      </c>
      <c r="K470" s="9">
        <v>29.49008778</v>
      </c>
      <c r="L470" s="9">
        <v>0</v>
      </c>
      <c r="M470" s="9">
        <v>80.021040865000003</v>
      </c>
    </row>
    <row r="471" spans="1:13">
      <c r="A471" s="7" t="s">
        <v>20</v>
      </c>
      <c r="B471" s="8" t="s">
        <v>614</v>
      </c>
      <c r="C471" s="8" t="s">
        <v>15</v>
      </c>
      <c r="D471" s="9" t="s">
        <v>16</v>
      </c>
      <c r="E471" s="9" t="s">
        <v>23</v>
      </c>
      <c r="F471" s="9" t="s">
        <v>23</v>
      </c>
      <c r="G471" s="27" t="s">
        <v>23</v>
      </c>
      <c r="H471" s="9" t="s">
        <v>28</v>
      </c>
      <c r="I471" s="9">
        <v>50</v>
      </c>
      <c r="J471" s="9">
        <v>1</v>
      </c>
      <c r="K471" s="9">
        <v>33.040733799999998</v>
      </c>
      <c r="L471" s="9">
        <v>0</v>
      </c>
      <c r="M471" s="9">
        <v>78.475852318999998</v>
      </c>
    </row>
    <row r="472" spans="1:13">
      <c r="A472" s="7" t="s">
        <v>20</v>
      </c>
      <c r="B472" s="8" t="s">
        <v>615</v>
      </c>
      <c r="C472" s="17" t="s">
        <v>15</v>
      </c>
      <c r="D472" s="9" t="s">
        <v>16</v>
      </c>
      <c r="E472" s="9" t="s">
        <v>23</v>
      </c>
      <c r="F472" s="9" t="s">
        <v>23</v>
      </c>
      <c r="G472" s="27" t="s">
        <v>24</v>
      </c>
      <c r="H472" s="9" t="s">
        <v>28</v>
      </c>
      <c r="I472" s="9">
        <v>58</v>
      </c>
      <c r="J472" s="9">
        <v>0</v>
      </c>
      <c r="K472" s="9">
        <v>76.897787421999993</v>
      </c>
      <c r="L472" s="9">
        <v>0</v>
      </c>
      <c r="M472" s="9">
        <v>76.897787421999993</v>
      </c>
    </row>
    <row r="473" spans="1:13">
      <c r="A473" s="7" t="s">
        <v>20</v>
      </c>
      <c r="B473" s="8" t="s">
        <v>616</v>
      </c>
      <c r="C473" s="8" t="s">
        <v>15</v>
      </c>
      <c r="D473" s="9" t="s">
        <v>16</v>
      </c>
      <c r="E473" s="9" t="s">
        <v>23</v>
      </c>
      <c r="F473" s="9" t="s">
        <v>23</v>
      </c>
      <c r="G473" s="27" t="s">
        <v>24</v>
      </c>
      <c r="H473" s="9" t="s">
        <v>28</v>
      </c>
      <c r="I473" s="9">
        <v>71</v>
      </c>
      <c r="J473" s="9">
        <v>1</v>
      </c>
      <c r="K473" s="9">
        <v>31.101029029999999</v>
      </c>
      <c r="L473" s="9">
        <v>0</v>
      </c>
      <c r="M473" s="9">
        <v>65.522569615999998</v>
      </c>
    </row>
    <row r="474" spans="1:13">
      <c r="A474" s="7" t="s">
        <v>20</v>
      </c>
      <c r="B474" s="8" t="s">
        <v>617</v>
      </c>
      <c r="C474" s="17" t="s">
        <v>15</v>
      </c>
      <c r="D474" s="9" t="s">
        <v>16</v>
      </c>
      <c r="E474" s="9" t="s">
        <v>23</v>
      </c>
      <c r="F474" s="9" t="s">
        <v>35</v>
      </c>
      <c r="G474" s="27" t="s">
        <v>24</v>
      </c>
      <c r="H474" s="9" t="s">
        <v>28</v>
      </c>
      <c r="I474" s="9">
        <v>67</v>
      </c>
      <c r="J474" s="9">
        <v>0</v>
      </c>
      <c r="K474" s="9">
        <v>70.454022421999994</v>
      </c>
      <c r="L474" s="9">
        <v>0</v>
      </c>
      <c r="M474" s="9">
        <v>70.454022421999994</v>
      </c>
    </row>
    <row r="475" spans="1:13">
      <c r="A475" s="7" t="s">
        <v>20</v>
      </c>
      <c r="B475" s="8" t="s">
        <v>267</v>
      </c>
      <c r="C475" s="8" t="s">
        <v>11</v>
      </c>
      <c r="D475" s="8" t="s">
        <v>16</v>
      </c>
      <c r="E475" s="10" t="s">
        <v>40</v>
      </c>
      <c r="F475" s="8" t="s">
        <v>27</v>
      </c>
      <c r="G475" s="27" t="s">
        <v>24</v>
      </c>
      <c r="H475" s="8" t="s">
        <v>50</v>
      </c>
      <c r="I475" s="8">
        <v>60</v>
      </c>
      <c r="J475" s="8">
        <v>1</v>
      </c>
      <c r="K475" s="8">
        <v>8.4163461222000002</v>
      </c>
      <c r="L475" s="8">
        <v>1</v>
      </c>
      <c r="M475" s="8">
        <v>8.4163461222000002</v>
      </c>
    </row>
    <row r="476" spans="1:13">
      <c r="A476" s="7" t="s">
        <v>20</v>
      </c>
      <c r="B476" s="8" t="s">
        <v>567</v>
      </c>
      <c r="C476" s="17" t="s">
        <v>15</v>
      </c>
      <c r="D476" s="9" t="s">
        <v>16</v>
      </c>
      <c r="E476" s="9" t="s">
        <v>35</v>
      </c>
      <c r="F476" s="9" t="s">
        <v>35</v>
      </c>
      <c r="G476" s="27" t="s">
        <v>35</v>
      </c>
      <c r="H476" s="9" t="s">
        <v>76</v>
      </c>
      <c r="I476" s="9">
        <v>78</v>
      </c>
      <c r="J476" s="9">
        <v>0</v>
      </c>
      <c r="K476" s="9">
        <v>26.202452575999999</v>
      </c>
      <c r="L476" s="9">
        <v>0</v>
      </c>
      <c r="M476" s="9">
        <v>26.202452575999999</v>
      </c>
    </row>
    <row r="477" spans="1:13">
      <c r="A477" s="7" t="s">
        <v>20</v>
      </c>
      <c r="B477" s="8" t="s">
        <v>618</v>
      </c>
      <c r="C477" s="17" t="s">
        <v>15</v>
      </c>
      <c r="D477" s="9" t="s">
        <v>12</v>
      </c>
      <c r="E477" s="9" t="s">
        <v>23</v>
      </c>
      <c r="F477" s="9" t="s">
        <v>23</v>
      </c>
      <c r="G477" s="9" t="s">
        <v>38</v>
      </c>
      <c r="H477" s="9" t="s">
        <v>28</v>
      </c>
      <c r="I477" s="9">
        <v>56</v>
      </c>
      <c r="J477" s="9">
        <v>0</v>
      </c>
      <c r="K477" s="9">
        <v>27.517506656999998</v>
      </c>
      <c r="L477" s="9">
        <v>0</v>
      </c>
      <c r="M477" s="9">
        <v>27.517506656999998</v>
      </c>
    </row>
    <row r="478" spans="1:13">
      <c r="A478" s="7" t="s">
        <v>20</v>
      </c>
      <c r="B478" s="8" t="s">
        <v>344</v>
      </c>
      <c r="C478" s="8" t="s">
        <v>112</v>
      </c>
      <c r="D478" s="9" t="s">
        <v>16</v>
      </c>
      <c r="E478" s="9" t="s">
        <v>35</v>
      </c>
      <c r="F478" s="9" t="s">
        <v>35</v>
      </c>
      <c r="G478" s="27" t="s">
        <v>24</v>
      </c>
      <c r="H478" s="9" t="s">
        <v>28</v>
      </c>
      <c r="I478" s="9">
        <v>51</v>
      </c>
      <c r="J478" s="9">
        <v>0</v>
      </c>
      <c r="K478" s="9">
        <v>19.101160535000002</v>
      </c>
      <c r="L478" s="9">
        <v>0</v>
      </c>
      <c r="M478" s="9">
        <v>19.101160535000002</v>
      </c>
    </row>
    <row r="479" spans="1:13">
      <c r="A479" s="7" t="s">
        <v>20</v>
      </c>
      <c r="B479" s="8" t="s">
        <v>345</v>
      </c>
      <c r="C479" s="8" t="s">
        <v>112</v>
      </c>
      <c r="D479" s="9" t="s">
        <v>16</v>
      </c>
      <c r="E479" s="9" t="s">
        <v>23</v>
      </c>
      <c r="F479" s="9" t="s">
        <v>23</v>
      </c>
      <c r="G479" s="27" t="s">
        <v>23</v>
      </c>
      <c r="H479" s="9" t="s">
        <v>28</v>
      </c>
      <c r="I479" s="9">
        <v>45</v>
      </c>
      <c r="J479" s="9">
        <v>0</v>
      </c>
      <c r="K479" s="9">
        <v>16.701186835999899</v>
      </c>
      <c r="L479" s="9">
        <v>0</v>
      </c>
      <c r="M479" s="9">
        <v>16.701186835999899</v>
      </c>
    </row>
    <row r="480" spans="1:13">
      <c r="A480" s="7" t="s">
        <v>20</v>
      </c>
      <c r="B480" s="8" t="s">
        <v>376</v>
      </c>
      <c r="C480" s="8" t="s">
        <v>112</v>
      </c>
      <c r="D480" s="9" t="s">
        <v>16</v>
      </c>
      <c r="E480" s="9" t="s">
        <v>35</v>
      </c>
      <c r="F480" s="9" t="s">
        <v>35</v>
      </c>
      <c r="G480" s="27" t="s">
        <v>24</v>
      </c>
      <c r="H480" s="9" t="s">
        <v>28</v>
      </c>
      <c r="I480" s="9">
        <v>75</v>
      </c>
      <c r="J480" s="9">
        <v>0</v>
      </c>
      <c r="K480" s="9">
        <v>2.9259953315999998</v>
      </c>
      <c r="L480" s="9">
        <v>0</v>
      </c>
      <c r="M480" s="9">
        <v>2.9259953315999998</v>
      </c>
    </row>
    <row r="481" spans="1:13">
      <c r="A481" s="7" t="s">
        <v>20</v>
      </c>
      <c r="B481" s="8" t="s">
        <v>686</v>
      </c>
      <c r="C481" s="8" t="s">
        <v>15</v>
      </c>
      <c r="D481" s="8" t="s">
        <v>16</v>
      </c>
      <c r="E481" s="8" t="s">
        <v>40</v>
      </c>
      <c r="F481" s="8" t="s">
        <v>27</v>
      </c>
      <c r="G481" s="27" t="s">
        <v>23</v>
      </c>
      <c r="H481" s="8" t="s">
        <v>50</v>
      </c>
      <c r="I481" s="8">
        <v>45</v>
      </c>
      <c r="J481" s="8">
        <v>1</v>
      </c>
      <c r="K481" s="8">
        <v>47.53920505</v>
      </c>
      <c r="L481" s="8">
        <v>1</v>
      </c>
      <c r="M481" s="8">
        <v>47.53920505</v>
      </c>
    </row>
    <row r="482" spans="1:13">
      <c r="A482" s="7" t="s">
        <v>20</v>
      </c>
      <c r="B482" s="8" t="s">
        <v>377</v>
      </c>
      <c r="C482" s="8" t="s">
        <v>112</v>
      </c>
      <c r="D482" s="9" t="s">
        <v>16</v>
      </c>
      <c r="E482" s="9" t="s">
        <v>23</v>
      </c>
      <c r="F482" s="9" t="s">
        <v>23</v>
      </c>
      <c r="G482" s="27" t="s">
        <v>23</v>
      </c>
      <c r="H482" s="9" t="s">
        <v>28</v>
      </c>
      <c r="I482" s="9">
        <v>67</v>
      </c>
      <c r="J482" s="9">
        <v>1</v>
      </c>
      <c r="K482" s="9">
        <v>14.794358418</v>
      </c>
      <c r="L482" s="9">
        <v>1</v>
      </c>
      <c r="M482" s="9">
        <v>49.676167931999998</v>
      </c>
    </row>
    <row r="483" spans="1:13">
      <c r="A483" s="7" t="s">
        <v>20</v>
      </c>
      <c r="B483" s="8" t="s">
        <v>378</v>
      </c>
      <c r="C483" s="8" t="s">
        <v>112</v>
      </c>
      <c r="D483" s="8" t="s">
        <v>16</v>
      </c>
      <c r="E483" s="8" t="s">
        <v>40</v>
      </c>
      <c r="F483" s="8" t="s">
        <v>27</v>
      </c>
      <c r="G483" s="27" t="s">
        <v>24</v>
      </c>
      <c r="H483" s="8" t="s">
        <v>28</v>
      </c>
      <c r="I483" s="8">
        <v>65</v>
      </c>
      <c r="J483" s="8">
        <v>1</v>
      </c>
      <c r="K483" s="8">
        <v>16.109412500000001</v>
      </c>
      <c r="L483" s="8">
        <v>0</v>
      </c>
      <c r="M483" s="8">
        <v>40.536542064999999</v>
      </c>
    </row>
    <row r="484" spans="1:13">
      <c r="A484" s="7" t="s">
        <v>20</v>
      </c>
      <c r="B484" s="8" t="s">
        <v>453</v>
      </c>
      <c r="C484" s="8" t="s">
        <v>112</v>
      </c>
      <c r="D484" s="8" t="s">
        <v>16</v>
      </c>
      <c r="E484" s="10" t="s">
        <v>40</v>
      </c>
      <c r="F484" s="8" t="s">
        <v>40</v>
      </c>
      <c r="G484" s="27" t="s">
        <v>24</v>
      </c>
      <c r="H484" s="8" t="s">
        <v>50</v>
      </c>
      <c r="I484" s="8">
        <v>52</v>
      </c>
      <c r="J484" s="8">
        <v>0</v>
      </c>
      <c r="K484" s="8">
        <v>15.386132755</v>
      </c>
      <c r="L484" s="8">
        <v>0</v>
      </c>
      <c r="M484" s="8">
        <v>15.386132755</v>
      </c>
    </row>
    <row r="485" spans="1:13">
      <c r="A485" s="7" t="s">
        <v>20</v>
      </c>
      <c r="B485" s="8" t="s">
        <v>619</v>
      </c>
      <c r="C485" s="8" t="s">
        <v>15</v>
      </c>
      <c r="D485" s="8" t="s">
        <v>16</v>
      </c>
      <c r="E485" s="8" t="s">
        <v>27</v>
      </c>
      <c r="F485" s="8" t="s">
        <v>27</v>
      </c>
      <c r="G485" s="27" t="s">
        <v>23</v>
      </c>
      <c r="H485" s="8" t="s">
        <v>28</v>
      </c>
      <c r="I485" s="8">
        <v>45</v>
      </c>
      <c r="J485" s="8">
        <v>1</v>
      </c>
      <c r="K485" s="8">
        <v>26.202452575999999</v>
      </c>
      <c r="L485" s="8">
        <v>0</v>
      </c>
      <c r="M485" s="8">
        <v>26.827103265000002</v>
      </c>
    </row>
    <row r="486" spans="1:13">
      <c r="A486" s="7" t="s">
        <v>20</v>
      </c>
      <c r="B486" s="8" t="s">
        <v>26</v>
      </c>
      <c r="C486" s="8" t="s">
        <v>22</v>
      </c>
      <c r="D486" s="8" t="s">
        <v>16</v>
      </c>
      <c r="E486" s="8" t="s">
        <v>27</v>
      </c>
      <c r="F486" s="8" t="s">
        <v>27</v>
      </c>
      <c r="G486" s="27" t="s">
        <v>23</v>
      </c>
      <c r="H486" s="8" t="s">
        <v>28</v>
      </c>
      <c r="I486" s="8">
        <v>48</v>
      </c>
      <c r="J486" s="8">
        <v>1</v>
      </c>
      <c r="K486" s="8">
        <v>3.7479041326</v>
      </c>
      <c r="L486" s="8">
        <v>1</v>
      </c>
      <c r="M486" s="8">
        <v>32.087319590999897</v>
      </c>
    </row>
    <row r="487" spans="1:13">
      <c r="A487" s="7" t="s">
        <v>20</v>
      </c>
      <c r="B487" s="8" t="s">
        <v>29</v>
      </c>
      <c r="C487" s="8" t="s">
        <v>22</v>
      </c>
      <c r="D487" s="8" t="s">
        <v>16</v>
      </c>
      <c r="E487" s="8" t="s">
        <v>27</v>
      </c>
      <c r="F487" s="8" t="s">
        <v>27</v>
      </c>
      <c r="G487" s="27" t="s">
        <v>23</v>
      </c>
      <c r="H487" s="8" t="s">
        <v>28</v>
      </c>
      <c r="I487" s="8">
        <v>43</v>
      </c>
      <c r="J487" s="8">
        <v>1</v>
      </c>
      <c r="K487" s="8">
        <v>4.3725548212999996</v>
      </c>
      <c r="L487" s="8">
        <v>0</v>
      </c>
      <c r="M487" s="8">
        <v>49.413157116000001</v>
      </c>
    </row>
    <row r="488" spans="1:13">
      <c r="A488" s="7" t="s">
        <v>20</v>
      </c>
      <c r="B488" s="8" t="s">
        <v>379</v>
      </c>
      <c r="C488" s="8" t="s">
        <v>112</v>
      </c>
      <c r="D488" s="9" t="s">
        <v>16</v>
      </c>
      <c r="E488" s="9" t="s">
        <v>23</v>
      </c>
      <c r="F488" s="9" t="s">
        <v>23</v>
      </c>
      <c r="G488" s="27" t="s">
        <v>23</v>
      </c>
      <c r="H488" s="9" t="s">
        <v>28</v>
      </c>
      <c r="I488" s="9">
        <v>46</v>
      </c>
      <c r="J488" s="9">
        <v>0</v>
      </c>
      <c r="K488" s="9">
        <v>8.8108623467000005</v>
      </c>
      <c r="L488" s="9">
        <v>0</v>
      </c>
      <c r="M488" s="9">
        <v>8.8108623467000005</v>
      </c>
    </row>
    <row r="489" spans="1:13">
      <c r="A489" s="7" t="s">
        <v>20</v>
      </c>
      <c r="B489" s="8" t="s">
        <v>380</v>
      </c>
      <c r="C489" s="8" t="s">
        <v>112</v>
      </c>
      <c r="D489" s="9" t="s">
        <v>12</v>
      </c>
      <c r="E489" s="9" t="s">
        <v>35</v>
      </c>
      <c r="F489" s="9" t="s">
        <v>35</v>
      </c>
      <c r="G489" s="27" t="s">
        <v>23</v>
      </c>
      <c r="H489" s="9" t="s">
        <v>28</v>
      </c>
      <c r="I489" s="9">
        <v>64</v>
      </c>
      <c r="J489" s="9">
        <v>1</v>
      </c>
      <c r="K489" s="9">
        <v>17.884735509999999</v>
      </c>
      <c r="L489" s="9">
        <v>0</v>
      </c>
      <c r="M489" s="9">
        <v>29.128447906999899</v>
      </c>
    </row>
    <row r="490" spans="1:13">
      <c r="A490" s="7" t="s">
        <v>20</v>
      </c>
      <c r="B490" s="8" t="s">
        <v>454</v>
      </c>
      <c r="C490" s="8" t="s">
        <v>112</v>
      </c>
      <c r="D490" s="8" t="s">
        <v>16</v>
      </c>
      <c r="E490" s="8" t="s">
        <v>27</v>
      </c>
      <c r="F490" s="8" t="s">
        <v>27</v>
      </c>
      <c r="G490" s="27" t="s">
        <v>24</v>
      </c>
      <c r="H490" s="8" t="s">
        <v>50</v>
      </c>
      <c r="I490" s="8">
        <v>60</v>
      </c>
      <c r="J490" s="8">
        <v>1</v>
      </c>
      <c r="K490" s="8">
        <v>18.903902422999899</v>
      </c>
      <c r="L490" s="8">
        <v>1</v>
      </c>
      <c r="M490" s="8">
        <v>18.903902422999899</v>
      </c>
    </row>
    <row r="491" spans="1:13">
      <c r="A491" s="7" t="s">
        <v>20</v>
      </c>
      <c r="B491" s="8" t="s">
        <v>49</v>
      </c>
      <c r="C491" s="8" t="s">
        <v>22</v>
      </c>
      <c r="D491" s="8" t="s">
        <v>16</v>
      </c>
      <c r="E491" s="8" t="s">
        <v>27</v>
      </c>
      <c r="F491" s="8" t="s">
        <v>27</v>
      </c>
      <c r="G491" s="27" t="s">
        <v>24</v>
      </c>
      <c r="H491" s="8" t="s">
        <v>50</v>
      </c>
      <c r="I491" s="8">
        <v>73</v>
      </c>
      <c r="J491" s="8">
        <v>1</v>
      </c>
      <c r="K491" s="8">
        <v>2.7616135713999999</v>
      </c>
      <c r="L491" s="8">
        <v>1</v>
      </c>
      <c r="M491" s="8">
        <v>2.7616135713999999</v>
      </c>
    </row>
    <row r="492" spans="1:13">
      <c r="A492" s="7" t="s">
        <v>20</v>
      </c>
      <c r="B492" s="8" t="s">
        <v>620</v>
      </c>
      <c r="C492" s="8" t="s">
        <v>15</v>
      </c>
      <c r="D492" s="8" t="s">
        <v>16</v>
      </c>
      <c r="E492" s="10" t="s">
        <v>40</v>
      </c>
      <c r="F492" s="8" t="s">
        <v>40</v>
      </c>
      <c r="G492" s="27" t="s">
        <v>24</v>
      </c>
      <c r="H492" s="8" t="s">
        <v>28</v>
      </c>
      <c r="I492" s="8">
        <v>62</v>
      </c>
      <c r="J492" s="8">
        <v>1</v>
      </c>
      <c r="K492" s="8">
        <v>32.448959463000001</v>
      </c>
      <c r="L492" s="8">
        <v>1</v>
      </c>
      <c r="M492" s="8">
        <v>51.352861885999999</v>
      </c>
    </row>
    <row r="493" spans="1:13">
      <c r="A493" s="7" t="s">
        <v>20</v>
      </c>
      <c r="B493" s="8" t="s">
        <v>86</v>
      </c>
      <c r="C493" s="8" t="s">
        <v>11</v>
      </c>
      <c r="D493" s="9" t="s">
        <v>16</v>
      </c>
      <c r="E493" s="9" t="s">
        <v>23</v>
      </c>
      <c r="F493" s="9" t="s">
        <v>23</v>
      </c>
      <c r="G493" s="27" t="s">
        <v>24</v>
      </c>
      <c r="H493" s="9" t="s">
        <v>28</v>
      </c>
      <c r="I493" s="9">
        <v>42</v>
      </c>
      <c r="J493" s="9">
        <v>1</v>
      </c>
      <c r="K493" s="9">
        <v>10.717690765</v>
      </c>
      <c r="L493" s="9">
        <v>0</v>
      </c>
      <c r="M493" s="9">
        <v>54.508991682000001</v>
      </c>
    </row>
    <row r="494" spans="1:13">
      <c r="A494" s="7" t="s">
        <v>20</v>
      </c>
      <c r="B494" s="8" t="s">
        <v>381</v>
      </c>
      <c r="C494" s="8" t="s">
        <v>112</v>
      </c>
      <c r="D494" s="8" t="s">
        <v>16</v>
      </c>
      <c r="E494" s="10" t="s">
        <v>40</v>
      </c>
      <c r="F494" s="8" t="s">
        <v>40</v>
      </c>
      <c r="G494" s="27" t="s">
        <v>23</v>
      </c>
      <c r="H494" s="8" t="s">
        <v>28</v>
      </c>
      <c r="I494" s="8">
        <v>63</v>
      </c>
      <c r="J494" s="8">
        <v>0</v>
      </c>
      <c r="K494" s="8">
        <v>3.2218824999</v>
      </c>
      <c r="L494" s="8">
        <v>0</v>
      </c>
      <c r="M494" s="8">
        <v>3.2218824999</v>
      </c>
    </row>
    <row r="495" spans="1:13">
      <c r="A495" s="7" t="s">
        <v>20</v>
      </c>
      <c r="B495" s="8" t="s">
        <v>687</v>
      </c>
      <c r="C495" s="8" t="s">
        <v>15</v>
      </c>
      <c r="D495" s="8" t="s">
        <v>16</v>
      </c>
      <c r="E495" s="10" t="s">
        <v>40</v>
      </c>
      <c r="F495" s="8" t="s">
        <v>40</v>
      </c>
      <c r="G495" s="27" t="s">
        <v>35</v>
      </c>
      <c r="H495" s="8" t="s">
        <v>50</v>
      </c>
      <c r="I495" s="8">
        <v>48</v>
      </c>
      <c r="J495" s="8">
        <v>1</v>
      </c>
      <c r="K495" s="8">
        <v>31.199658085999999</v>
      </c>
      <c r="L495" s="8">
        <v>1</v>
      </c>
      <c r="M495" s="8">
        <v>31.199658085999999</v>
      </c>
    </row>
    <row r="496" spans="1:13">
      <c r="A496" s="7" t="s">
        <v>20</v>
      </c>
      <c r="B496" s="8" t="s">
        <v>382</v>
      </c>
      <c r="C496" s="8" t="s">
        <v>112</v>
      </c>
      <c r="D496" s="9" t="s">
        <v>16</v>
      </c>
      <c r="E496" s="9" t="s">
        <v>23</v>
      </c>
      <c r="F496" s="9" t="s">
        <v>35</v>
      </c>
      <c r="G496" s="27" t="s">
        <v>23</v>
      </c>
      <c r="H496" s="9" t="s">
        <v>28</v>
      </c>
      <c r="I496" s="9">
        <v>55</v>
      </c>
      <c r="J496" s="9">
        <v>1</v>
      </c>
      <c r="K496" s="9">
        <v>20.843607193</v>
      </c>
      <c r="L496" s="9">
        <v>1</v>
      </c>
      <c r="M496" s="9">
        <v>68.678699412</v>
      </c>
    </row>
    <row r="497" spans="1:13">
      <c r="A497" s="7" t="s">
        <v>20</v>
      </c>
      <c r="B497" s="8" t="s">
        <v>87</v>
      </c>
      <c r="C497" s="8" t="s">
        <v>11</v>
      </c>
      <c r="D497" s="9" t="s">
        <v>16</v>
      </c>
      <c r="E497" s="9" t="s">
        <v>35</v>
      </c>
      <c r="F497" s="9" t="s">
        <v>35</v>
      </c>
      <c r="G497" s="27" t="s">
        <v>35</v>
      </c>
      <c r="H497" s="9" t="s">
        <v>28</v>
      </c>
      <c r="I497" s="9">
        <v>83</v>
      </c>
      <c r="J497" s="9">
        <v>1</v>
      </c>
      <c r="K497" s="9">
        <v>9.4026366834000008</v>
      </c>
      <c r="L497" s="9">
        <v>1</v>
      </c>
      <c r="M497" s="9">
        <v>19.462800408</v>
      </c>
    </row>
    <row r="498" spans="1:13">
      <c r="A498" s="7" t="s">
        <v>20</v>
      </c>
      <c r="B498" s="8" t="s">
        <v>383</v>
      </c>
      <c r="C498" s="8" t="s">
        <v>112</v>
      </c>
      <c r="D498" s="9" t="s">
        <v>16</v>
      </c>
      <c r="E498" s="9" t="s">
        <v>23</v>
      </c>
      <c r="F498" s="9" t="s">
        <v>23</v>
      </c>
      <c r="G498" s="27" t="s">
        <v>23</v>
      </c>
      <c r="H498" s="9" t="s">
        <v>28</v>
      </c>
      <c r="I498" s="9">
        <v>42</v>
      </c>
      <c r="J498" s="9">
        <v>1</v>
      </c>
      <c r="K498" s="9">
        <v>13.742315153</v>
      </c>
      <c r="L498" s="9">
        <v>1</v>
      </c>
      <c r="M498" s="9">
        <v>33.303744615999904</v>
      </c>
    </row>
    <row r="499" spans="1:13">
      <c r="A499" s="7" t="s">
        <v>20</v>
      </c>
      <c r="B499" s="8" t="s">
        <v>621</v>
      </c>
      <c r="C499" s="17" t="s">
        <v>15</v>
      </c>
      <c r="D499" s="9" t="s">
        <v>16</v>
      </c>
      <c r="E499" s="9" t="s">
        <v>23</v>
      </c>
      <c r="F499" s="9" t="s">
        <v>23</v>
      </c>
      <c r="G499" s="27" t="s">
        <v>23</v>
      </c>
      <c r="H499" s="9" t="s">
        <v>28</v>
      </c>
      <c r="I499" s="9">
        <v>45</v>
      </c>
      <c r="J499" s="9">
        <v>0</v>
      </c>
      <c r="K499" s="9">
        <v>86.004536936999997</v>
      </c>
      <c r="L499" s="9">
        <v>0</v>
      </c>
      <c r="M499" s="9">
        <v>86.004536936999997</v>
      </c>
    </row>
    <row r="500" spans="1:13">
      <c r="A500" s="7" t="s">
        <v>20</v>
      </c>
      <c r="B500" s="8" t="s">
        <v>622</v>
      </c>
      <c r="C500" s="8" t="s">
        <v>15</v>
      </c>
      <c r="D500" s="8" t="s">
        <v>16</v>
      </c>
      <c r="E500" s="10" t="s">
        <v>40</v>
      </c>
      <c r="F500" s="8" t="s">
        <v>27</v>
      </c>
      <c r="G500" s="9" t="s">
        <v>38</v>
      </c>
      <c r="H500" s="8" t="s">
        <v>28</v>
      </c>
      <c r="I500" s="8">
        <v>64</v>
      </c>
      <c r="J500" s="8">
        <v>1</v>
      </c>
      <c r="K500" s="8">
        <v>111.05631719</v>
      </c>
      <c r="L500" s="8">
        <v>0</v>
      </c>
      <c r="M500" s="8">
        <v>129.96021961</v>
      </c>
    </row>
    <row r="501" spans="1:13">
      <c r="A501" s="7" t="s">
        <v>20</v>
      </c>
      <c r="B501" s="8" t="s">
        <v>384</v>
      </c>
      <c r="C501" s="8" t="s">
        <v>112</v>
      </c>
      <c r="D501" s="9" t="s">
        <v>16</v>
      </c>
      <c r="E501" s="9" t="s">
        <v>23</v>
      </c>
      <c r="F501" s="9" t="s">
        <v>23</v>
      </c>
      <c r="G501" s="27" t="s">
        <v>24</v>
      </c>
      <c r="H501" s="9" t="s">
        <v>28</v>
      </c>
      <c r="I501" s="9">
        <v>60</v>
      </c>
      <c r="J501" s="9">
        <v>0</v>
      </c>
      <c r="K501" s="9">
        <v>4.2739257651999996</v>
      </c>
      <c r="L501" s="9">
        <v>0</v>
      </c>
      <c r="M501" s="9">
        <v>4.2739257651999996</v>
      </c>
    </row>
    <row r="502" spans="1:13">
      <c r="A502" s="7" t="s">
        <v>20</v>
      </c>
      <c r="B502" s="8" t="s">
        <v>385</v>
      </c>
      <c r="C502" s="8" t="s">
        <v>112</v>
      </c>
      <c r="D502" s="8" t="s">
        <v>16</v>
      </c>
      <c r="E502" s="8" t="s">
        <v>27</v>
      </c>
      <c r="F502" s="8" t="s">
        <v>27</v>
      </c>
      <c r="G502" s="27" t="s">
        <v>24</v>
      </c>
      <c r="H502" s="8" t="s">
        <v>28</v>
      </c>
      <c r="I502" s="8">
        <v>51</v>
      </c>
      <c r="J502" s="8">
        <v>0</v>
      </c>
      <c r="K502" s="8">
        <v>6.3780122957999996</v>
      </c>
      <c r="L502" s="8">
        <v>0</v>
      </c>
      <c r="M502" s="8">
        <v>6.3780122957999996</v>
      </c>
    </row>
    <row r="503" spans="1:13">
      <c r="A503" s="7" t="s">
        <v>20</v>
      </c>
      <c r="B503" s="8" t="s">
        <v>386</v>
      </c>
      <c r="C503" s="8" t="s">
        <v>112</v>
      </c>
      <c r="D503" s="9" t="s">
        <v>16</v>
      </c>
      <c r="E503" s="9" t="e">
        <v>#N/A</v>
      </c>
      <c r="F503" s="9" t="s">
        <v>35</v>
      </c>
      <c r="G503" s="27" t="s">
        <v>24</v>
      </c>
      <c r="H503" s="9" t="s">
        <v>28</v>
      </c>
      <c r="I503" s="9">
        <v>53</v>
      </c>
      <c r="J503" s="9">
        <v>1</v>
      </c>
      <c r="K503" s="9">
        <v>14.695729362</v>
      </c>
      <c r="L503" s="9">
        <v>1</v>
      </c>
      <c r="M503" s="9">
        <v>39.089982575999997</v>
      </c>
    </row>
    <row r="504" spans="1:13">
      <c r="A504" s="7" t="s">
        <v>20</v>
      </c>
      <c r="B504" s="8" t="s">
        <v>623</v>
      </c>
      <c r="C504" s="8" t="s">
        <v>15</v>
      </c>
      <c r="D504" s="8" t="s">
        <v>16</v>
      </c>
      <c r="E504" s="8" t="s">
        <v>40</v>
      </c>
      <c r="F504" s="8" t="s">
        <v>40</v>
      </c>
      <c r="G504" s="27" t="s">
        <v>35</v>
      </c>
      <c r="H504" s="8" t="s">
        <v>28</v>
      </c>
      <c r="I504" s="8">
        <v>59</v>
      </c>
      <c r="J504" s="8">
        <v>1</v>
      </c>
      <c r="K504" s="8">
        <v>33.468126376999997</v>
      </c>
      <c r="L504" s="8">
        <v>1</v>
      </c>
      <c r="M504" s="8">
        <v>33.468126376999997</v>
      </c>
    </row>
    <row r="505" spans="1:13">
      <c r="A505" s="7" t="s">
        <v>20</v>
      </c>
      <c r="B505" s="8" t="s">
        <v>387</v>
      </c>
      <c r="C505" s="8" t="s">
        <v>112</v>
      </c>
      <c r="D505" s="9" t="s">
        <v>16</v>
      </c>
      <c r="E505" s="9" t="s">
        <v>23</v>
      </c>
      <c r="F505" s="9" t="s">
        <v>23</v>
      </c>
      <c r="G505" s="27" t="s">
        <v>24</v>
      </c>
      <c r="H505" s="9" t="s">
        <v>28</v>
      </c>
      <c r="I505" s="9">
        <v>62</v>
      </c>
      <c r="J505" s="9">
        <v>1</v>
      </c>
      <c r="K505" s="9">
        <v>21.073741657999999</v>
      </c>
      <c r="L505" s="9">
        <v>1</v>
      </c>
      <c r="M505" s="9">
        <v>58.125390406999998</v>
      </c>
    </row>
    <row r="506" spans="1:13">
      <c r="A506" s="7" t="s">
        <v>20</v>
      </c>
      <c r="B506" s="8" t="s">
        <v>286</v>
      </c>
      <c r="C506" s="8" t="s">
        <v>112</v>
      </c>
      <c r="D506" s="8" t="s">
        <v>16</v>
      </c>
      <c r="E506" s="8" t="s">
        <v>27</v>
      </c>
      <c r="F506" s="8" t="s">
        <v>27</v>
      </c>
      <c r="G506" s="27" t="s">
        <v>24</v>
      </c>
      <c r="H506" s="8" t="s">
        <v>284</v>
      </c>
      <c r="I506" s="8">
        <v>63</v>
      </c>
      <c r="J506" s="8">
        <v>0</v>
      </c>
      <c r="K506" s="8">
        <v>0.52602163260000001</v>
      </c>
      <c r="L506" s="8">
        <v>0</v>
      </c>
      <c r="M506" s="8">
        <v>0.52602163260000001</v>
      </c>
    </row>
    <row r="507" spans="1:13">
      <c r="A507" s="7" t="s">
        <v>20</v>
      </c>
      <c r="B507" s="8" t="s">
        <v>455</v>
      </c>
      <c r="C507" s="8" t="s">
        <v>112</v>
      </c>
      <c r="D507" s="8" t="s">
        <v>16</v>
      </c>
      <c r="E507" s="10" t="s">
        <v>40</v>
      </c>
      <c r="F507" s="8" t="s">
        <v>40</v>
      </c>
      <c r="G507" s="27" t="s">
        <v>24</v>
      </c>
      <c r="H507" s="8" t="s">
        <v>50</v>
      </c>
      <c r="I507" s="8">
        <v>58</v>
      </c>
      <c r="J507" s="8">
        <v>1</v>
      </c>
      <c r="K507" s="8">
        <v>15.649143571</v>
      </c>
      <c r="L507" s="8">
        <v>1</v>
      </c>
      <c r="M507" s="8">
        <v>24.953151198</v>
      </c>
    </row>
    <row r="508" spans="1:13">
      <c r="A508" s="7" t="s">
        <v>20</v>
      </c>
      <c r="B508" s="8" t="s">
        <v>624</v>
      </c>
      <c r="C508" s="8" t="s">
        <v>15</v>
      </c>
      <c r="D508" s="9" t="s">
        <v>16</v>
      </c>
      <c r="E508" s="9" t="s">
        <v>23</v>
      </c>
      <c r="F508" s="9" t="s">
        <v>23</v>
      </c>
      <c r="G508" s="27" t="s">
        <v>24</v>
      </c>
      <c r="H508" s="9" t="s">
        <v>28</v>
      </c>
      <c r="I508" s="9">
        <v>45</v>
      </c>
      <c r="J508" s="9">
        <v>1</v>
      </c>
      <c r="K508" s="9">
        <v>40.503665712999997</v>
      </c>
      <c r="L508" s="9">
        <v>0</v>
      </c>
      <c r="M508" s="9">
        <v>115.88914094</v>
      </c>
    </row>
    <row r="509" spans="1:13">
      <c r="A509" s="7" t="s">
        <v>20</v>
      </c>
      <c r="B509" s="8" t="s">
        <v>625</v>
      </c>
      <c r="C509" s="17" t="s">
        <v>15</v>
      </c>
      <c r="D509" s="9" t="s">
        <v>16</v>
      </c>
      <c r="E509" s="9" t="s">
        <v>23</v>
      </c>
      <c r="F509" s="9" t="s">
        <v>23</v>
      </c>
      <c r="G509" s="27" t="s">
        <v>23</v>
      </c>
      <c r="H509" s="9" t="s">
        <v>28</v>
      </c>
      <c r="I509" s="9">
        <v>66</v>
      </c>
      <c r="J509" s="9">
        <v>0</v>
      </c>
      <c r="K509" s="9">
        <v>87.483972777999995</v>
      </c>
      <c r="L509" s="9">
        <v>0</v>
      </c>
      <c r="M509" s="9">
        <v>87.483972777999995</v>
      </c>
    </row>
    <row r="510" spans="1:13">
      <c r="A510" s="7" t="s">
        <v>20</v>
      </c>
      <c r="B510" s="8" t="s">
        <v>88</v>
      </c>
      <c r="C510" s="8" t="s">
        <v>11</v>
      </c>
      <c r="D510" s="8" t="s">
        <v>16</v>
      </c>
      <c r="E510" s="8" t="s">
        <v>27</v>
      </c>
      <c r="F510" s="8" t="s">
        <v>27</v>
      </c>
      <c r="G510" s="27" t="s">
        <v>23</v>
      </c>
      <c r="H510" s="8" t="s">
        <v>28</v>
      </c>
      <c r="I510" s="8">
        <v>46</v>
      </c>
      <c r="J510" s="8">
        <v>1</v>
      </c>
      <c r="K510" s="8">
        <v>9.3040076273000007</v>
      </c>
      <c r="L510" s="8">
        <v>0</v>
      </c>
      <c r="M510" s="8">
        <v>91.659269487000003</v>
      </c>
    </row>
    <row r="511" spans="1:13">
      <c r="A511" s="7" t="s">
        <v>20</v>
      </c>
      <c r="B511" s="8" t="s">
        <v>688</v>
      </c>
      <c r="C511" s="8" t="s">
        <v>15</v>
      </c>
      <c r="D511" s="8" t="s">
        <v>16</v>
      </c>
      <c r="E511" s="8" t="s">
        <v>27</v>
      </c>
      <c r="F511" s="8" t="s">
        <v>27</v>
      </c>
      <c r="G511" s="27" t="s">
        <v>24</v>
      </c>
      <c r="H511" s="8" t="s">
        <v>50</v>
      </c>
      <c r="I511" s="8">
        <v>49</v>
      </c>
      <c r="J511" s="8">
        <v>1</v>
      </c>
      <c r="K511" s="8">
        <v>76.996416478</v>
      </c>
      <c r="L511" s="8">
        <v>1</v>
      </c>
      <c r="M511" s="8">
        <v>76.996416478</v>
      </c>
    </row>
    <row r="512" spans="1:13">
      <c r="A512" s="7" t="s">
        <v>20</v>
      </c>
      <c r="B512" s="8" t="s">
        <v>456</v>
      </c>
      <c r="C512" s="8" t="s">
        <v>112</v>
      </c>
      <c r="D512" s="8" t="s">
        <v>16</v>
      </c>
      <c r="E512" s="8" t="s">
        <v>27</v>
      </c>
      <c r="F512" s="8" t="s">
        <v>27</v>
      </c>
      <c r="G512" s="27" t="s">
        <v>23</v>
      </c>
      <c r="H512" s="8" t="s">
        <v>50</v>
      </c>
      <c r="I512" s="8">
        <v>45</v>
      </c>
      <c r="J512" s="8">
        <v>1</v>
      </c>
      <c r="K512" s="8">
        <v>20.350461913</v>
      </c>
      <c r="L512" s="8">
        <v>1</v>
      </c>
      <c r="M512" s="8">
        <v>49.840549693</v>
      </c>
    </row>
    <row r="513" spans="1:13">
      <c r="A513" s="7" t="s">
        <v>20</v>
      </c>
      <c r="B513" s="8" t="s">
        <v>388</v>
      </c>
      <c r="C513" s="8" t="s">
        <v>112</v>
      </c>
      <c r="D513" s="8" t="s">
        <v>12</v>
      </c>
      <c r="E513" s="8" t="s">
        <v>27</v>
      </c>
      <c r="F513" s="8" t="s">
        <v>27</v>
      </c>
      <c r="G513" s="27" t="s">
        <v>23</v>
      </c>
      <c r="H513" s="8" t="s">
        <v>28</v>
      </c>
      <c r="I513" s="8">
        <v>85</v>
      </c>
      <c r="J513" s="8">
        <v>0</v>
      </c>
      <c r="K513" s="8">
        <v>2.7616135713999999</v>
      </c>
      <c r="L513" s="8">
        <v>0</v>
      </c>
      <c r="M513" s="8">
        <v>2.7616135713999999</v>
      </c>
    </row>
    <row r="514" spans="1:13">
      <c r="A514" s="7" t="s">
        <v>20</v>
      </c>
      <c r="B514" s="8" t="s">
        <v>389</v>
      </c>
      <c r="C514" s="8" t="s">
        <v>112</v>
      </c>
      <c r="D514" s="9" t="s">
        <v>16</v>
      </c>
      <c r="E514" s="9" t="s">
        <v>35</v>
      </c>
      <c r="F514" s="9" t="s">
        <v>35</v>
      </c>
      <c r="G514" s="27" t="s">
        <v>24</v>
      </c>
      <c r="H514" s="9" t="s">
        <v>28</v>
      </c>
      <c r="I514" s="9">
        <v>74</v>
      </c>
      <c r="J514" s="9">
        <v>0</v>
      </c>
      <c r="K514" s="9">
        <v>4.7013183417000004</v>
      </c>
      <c r="L514" s="9">
        <v>0</v>
      </c>
      <c r="M514" s="9">
        <v>4.7013183417000004</v>
      </c>
    </row>
    <row r="515" spans="1:13">
      <c r="A515" s="7" t="s">
        <v>20</v>
      </c>
      <c r="B515" s="8" t="s">
        <v>390</v>
      </c>
      <c r="C515" s="8" t="s">
        <v>112</v>
      </c>
      <c r="D515" s="8" t="s">
        <v>16</v>
      </c>
      <c r="E515" s="8" t="s">
        <v>27</v>
      </c>
      <c r="F515" s="8" t="s">
        <v>27</v>
      </c>
      <c r="G515" s="27" t="s">
        <v>23</v>
      </c>
      <c r="H515" s="8" t="s">
        <v>28</v>
      </c>
      <c r="I515" s="8">
        <v>54</v>
      </c>
      <c r="J515" s="8">
        <v>0</v>
      </c>
      <c r="K515" s="8">
        <v>4.5040602295000003</v>
      </c>
      <c r="L515" s="8">
        <v>0</v>
      </c>
      <c r="M515" s="8">
        <v>4.5040602295000003</v>
      </c>
    </row>
    <row r="516" spans="1:13">
      <c r="A516" s="7" t="s">
        <v>20</v>
      </c>
      <c r="B516" s="8" t="s">
        <v>391</v>
      </c>
      <c r="C516" s="8" t="s">
        <v>112</v>
      </c>
      <c r="D516" s="8" t="s">
        <v>16</v>
      </c>
      <c r="E516" s="10" t="s">
        <v>98</v>
      </c>
      <c r="F516" s="8" t="s">
        <v>99</v>
      </c>
      <c r="G516" s="9" t="s">
        <v>38</v>
      </c>
      <c r="H516" s="8" t="s">
        <v>28</v>
      </c>
      <c r="I516" s="8">
        <v>49</v>
      </c>
      <c r="J516" s="8">
        <v>0</v>
      </c>
      <c r="K516" s="8">
        <v>4.4383075254</v>
      </c>
      <c r="L516" s="8">
        <v>0</v>
      </c>
      <c r="M516" s="8">
        <v>4.4383075254</v>
      </c>
    </row>
    <row r="517" spans="1:13">
      <c r="A517" s="7" t="s">
        <v>20</v>
      </c>
      <c r="B517" s="8" t="s">
        <v>392</v>
      </c>
      <c r="C517" s="8" t="s">
        <v>112</v>
      </c>
      <c r="D517" s="8" t="s">
        <v>16</v>
      </c>
      <c r="E517" s="8" t="s">
        <v>27</v>
      </c>
      <c r="F517" s="8" t="s">
        <v>99</v>
      </c>
      <c r="G517" s="9" t="s">
        <v>38</v>
      </c>
      <c r="H517" s="8" t="s">
        <v>28</v>
      </c>
      <c r="I517" s="8">
        <v>60</v>
      </c>
      <c r="J517" s="8">
        <v>0</v>
      </c>
      <c r="K517" s="8">
        <v>3.8136568365999999</v>
      </c>
      <c r="L517" s="8">
        <v>0</v>
      </c>
      <c r="M517" s="8">
        <v>3.8136568365999999</v>
      </c>
    </row>
    <row r="518" spans="1:13">
      <c r="A518" s="7" t="s">
        <v>20</v>
      </c>
      <c r="B518" s="8" t="s">
        <v>34</v>
      </c>
      <c r="C518" s="8" t="s">
        <v>22</v>
      </c>
      <c r="D518" s="9" t="s">
        <v>16</v>
      </c>
      <c r="E518" s="9" t="s">
        <v>35</v>
      </c>
      <c r="F518" s="9" t="s">
        <v>35</v>
      </c>
      <c r="G518" s="27" t="s">
        <v>35</v>
      </c>
      <c r="H518" s="9" t="s">
        <v>28</v>
      </c>
      <c r="I518" s="9">
        <v>77</v>
      </c>
      <c r="J518" s="9">
        <v>1</v>
      </c>
      <c r="K518" s="9">
        <v>5.0300818620999896</v>
      </c>
      <c r="L518" s="9">
        <v>1</v>
      </c>
      <c r="M518" s="9">
        <v>22.323043035000001</v>
      </c>
    </row>
    <row r="519" spans="1:13">
      <c r="A519" s="7" t="s">
        <v>20</v>
      </c>
      <c r="B519" s="8" t="s">
        <v>393</v>
      </c>
      <c r="C519" s="8" t="s">
        <v>112</v>
      </c>
      <c r="D519" s="9" t="s">
        <v>12</v>
      </c>
      <c r="E519" s="9" t="s">
        <v>23</v>
      </c>
      <c r="F519" s="9" t="s">
        <v>23</v>
      </c>
      <c r="G519" s="27" t="s">
        <v>24</v>
      </c>
      <c r="H519" s="9" t="s">
        <v>28</v>
      </c>
      <c r="I519" s="9">
        <v>50</v>
      </c>
      <c r="J519" s="9">
        <v>1</v>
      </c>
      <c r="K519" s="9">
        <v>22.290166682999999</v>
      </c>
      <c r="L519" s="9">
        <v>1</v>
      </c>
      <c r="M519" s="9">
        <v>54.114475458000001</v>
      </c>
    </row>
    <row r="520" spans="1:13">
      <c r="A520" s="7" t="s">
        <v>20</v>
      </c>
      <c r="B520" s="8" t="s">
        <v>394</v>
      </c>
      <c r="C520" s="8" t="s">
        <v>112</v>
      </c>
      <c r="D520" s="9" t="s">
        <v>16</v>
      </c>
      <c r="E520" s="9" t="s">
        <v>35</v>
      </c>
      <c r="F520" s="9" t="s">
        <v>23</v>
      </c>
      <c r="G520" s="27" t="s">
        <v>24</v>
      </c>
      <c r="H520" s="9" t="s">
        <v>28</v>
      </c>
      <c r="I520" s="9">
        <v>51</v>
      </c>
      <c r="J520" s="9">
        <v>0</v>
      </c>
      <c r="K520" s="9">
        <v>6.3122595916999904</v>
      </c>
      <c r="L520" s="9">
        <v>0</v>
      </c>
      <c r="M520" s="9">
        <v>6.3122595916999904</v>
      </c>
    </row>
    <row r="521" spans="1:13">
      <c r="A521" s="7" t="s">
        <v>20</v>
      </c>
      <c r="B521" s="8" t="s">
        <v>395</v>
      </c>
      <c r="C521" s="8" t="s">
        <v>112</v>
      </c>
      <c r="D521" s="9" t="s">
        <v>16</v>
      </c>
      <c r="E521" s="9" t="s">
        <v>35</v>
      </c>
      <c r="F521" s="9" t="s">
        <v>35</v>
      </c>
      <c r="G521" s="27" t="s">
        <v>24</v>
      </c>
      <c r="H521" s="9" t="s">
        <v>28</v>
      </c>
      <c r="I521" s="9">
        <v>68</v>
      </c>
      <c r="J521" s="9">
        <v>0</v>
      </c>
      <c r="K521" s="9">
        <v>7.9889535457000003</v>
      </c>
      <c r="L521" s="9">
        <v>0</v>
      </c>
      <c r="M521" s="9">
        <v>7.9889535457000003</v>
      </c>
    </row>
    <row r="522" spans="1:13">
      <c r="A522" s="7" t="s">
        <v>20</v>
      </c>
      <c r="B522" s="8" t="s">
        <v>396</v>
      </c>
      <c r="C522" s="8" t="s">
        <v>112</v>
      </c>
      <c r="D522" s="9" t="s">
        <v>16</v>
      </c>
      <c r="E522" s="9" t="s">
        <v>35</v>
      </c>
      <c r="F522" s="9" t="s">
        <v>35</v>
      </c>
      <c r="G522" s="27" t="s">
        <v>24</v>
      </c>
      <c r="H522" s="9" t="s">
        <v>28</v>
      </c>
      <c r="I522" s="9">
        <v>62</v>
      </c>
      <c r="J522" s="9">
        <v>0</v>
      </c>
      <c r="K522" s="9">
        <v>7.8574481375999996</v>
      </c>
      <c r="L522" s="9">
        <v>0</v>
      </c>
      <c r="M522" s="9">
        <v>7.8574481375999996</v>
      </c>
    </row>
    <row r="523" spans="1:13">
      <c r="A523" s="7" t="s">
        <v>20</v>
      </c>
      <c r="B523" s="8" t="s">
        <v>397</v>
      </c>
      <c r="C523" s="8" t="s">
        <v>112</v>
      </c>
      <c r="D523" s="9" t="s">
        <v>16</v>
      </c>
      <c r="E523" s="9" t="s">
        <v>23</v>
      </c>
      <c r="F523" s="9" t="s">
        <v>23</v>
      </c>
      <c r="G523" s="27" t="s">
        <v>23</v>
      </c>
      <c r="H523" s="9" t="s">
        <v>28</v>
      </c>
      <c r="I523" s="9">
        <v>61</v>
      </c>
      <c r="J523" s="9">
        <v>0</v>
      </c>
      <c r="K523" s="9">
        <v>6.2465068875999998</v>
      </c>
      <c r="L523" s="9">
        <v>0</v>
      </c>
      <c r="M523" s="9">
        <v>6.2465068875999998</v>
      </c>
    </row>
    <row r="524" spans="1:13">
      <c r="A524" s="7" t="s">
        <v>20</v>
      </c>
      <c r="B524" s="8" t="s">
        <v>398</v>
      </c>
      <c r="C524" s="8" t="s">
        <v>112</v>
      </c>
      <c r="D524" s="9" t="s">
        <v>16</v>
      </c>
      <c r="E524" s="9" t="s">
        <v>23</v>
      </c>
      <c r="F524" s="9" t="s">
        <v>23</v>
      </c>
      <c r="G524" s="27" t="s">
        <v>24</v>
      </c>
      <c r="H524" s="9" t="s">
        <v>28</v>
      </c>
      <c r="I524" s="9">
        <v>67</v>
      </c>
      <c r="J524" s="9">
        <v>0</v>
      </c>
      <c r="K524" s="9">
        <v>6.0163724233</v>
      </c>
      <c r="L524" s="9">
        <v>0</v>
      </c>
      <c r="M524" s="9">
        <v>6.0163724233</v>
      </c>
    </row>
    <row r="525" spans="1:13">
      <c r="A525" s="7" t="s">
        <v>20</v>
      </c>
      <c r="B525" s="8" t="s">
        <v>399</v>
      </c>
      <c r="C525" s="8" t="s">
        <v>112</v>
      </c>
      <c r="D525" s="9" t="s">
        <v>16</v>
      </c>
      <c r="E525" s="9" t="s">
        <v>23</v>
      </c>
      <c r="F525" s="9" t="s">
        <v>35</v>
      </c>
      <c r="G525" s="27" t="s">
        <v>24</v>
      </c>
      <c r="H525" s="9" t="s">
        <v>28</v>
      </c>
      <c r="I525" s="9">
        <v>45</v>
      </c>
      <c r="J525" s="9">
        <v>0</v>
      </c>
      <c r="K525" s="9">
        <v>5.9506197191999997</v>
      </c>
      <c r="L525" s="9">
        <v>0</v>
      </c>
      <c r="M525" s="9">
        <v>5.9506197191999997</v>
      </c>
    </row>
    <row r="526" spans="1:13">
      <c r="A526" s="7" t="s">
        <v>20</v>
      </c>
      <c r="B526" s="8" t="s">
        <v>400</v>
      </c>
      <c r="C526" s="8" t="s">
        <v>112</v>
      </c>
      <c r="D526" s="9" t="s">
        <v>16</v>
      </c>
      <c r="E526" s="9" t="s">
        <v>35</v>
      </c>
      <c r="F526" s="9" t="s">
        <v>35</v>
      </c>
      <c r="G526" s="27" t="s">
        <v>24</v>
      </c>
      <c r="H526" s="9" t="s">
        <v>28</v>
      </c>
      <c r="I526" s="9">
        <v>43</v>
      </c>
      <c r="J526" s="9">
        <v>0</v>
      </c>
      <c r="K526" s="9">
        <v>5.3588453825000002</v>
      </c>
      <c r="L526" s="9">
        <v>0</v>
      </c>
      <c r="M526" s="9">
        <v>5.3588453825000002</v>
      </c>
    </row>
    <row r="527" spans="1:13">
      <c r="A527" s="7" t="s">
        <v>20</v>
      </c>
      <c r="B527" s="8" t="s">
        <v>401</v>
      </c>
      <c r="C527" s="8" t="s">
        <v>112</v>
      </c>
      <c r="D527" s="9" t="s">
        <v>16</v>
      </c>
      <c r="E527" s="9" t="s">
        <v>23</v>
      </c>
      <c r="F527" s="9" t="s">
        <v>23</v>
      </c>
      <c r="G527" s="27" t="s">
        <v>23</v>
      </c>
      <c r="H527" s="9" t="s">
        <v>28</v>
      </c>
      <c r="I527" s="9">
        <v>50</v>
      </c>
      <c r="J527" s="9">
        <v>1</v>
      </c>
      <c r="K527" s="9">
        <v>14.728605714</v>
      </c>
      <c r="L527" s="9">
        <v>0</v>
      </c>
      <c r="M527" s="9">
        <v>17.391590228999998</v>
      </c>
    </row>
    <row r="528" spans="1:13">
      <c r="A528" s="7" t="s">
        <v>20</v>
      </c>
      <c r="B528" s="8" t="s">
        <v>402</v>
      </c>
      <c r="C528" s="8" t="s">
        <v>112</v>
      </c>
      <c r="D528" s="9" t="s">
        <v>16</v>
      </c>
      <c r="E528" s="9" t="s">
        <v>23</v>
      </c>
      <c r="F528" s="9" t="s">
        <v>23</v>
      </c>
      <c r="G528" s="27" t="s">
        <v>23</v>
      </c>
      <c r="H528" s="9" t="s">
        <v>28</v>
      </c>
      <c r="I528" s="9">
        <v>57</v>
      </c>
      <c r="J528" s="9">
        <v>1</v>
      </c>
      <c r="K528" s="9">
        <v>16.602557780000001</v>
      </c>
      <c r="L528" s="9">
        <v>1</v>
      </c>
      <c r="M528" s="9">
        <v>43.528290101000003</v>
      </c>
    </row>
    <row r="529" spans="1:13">
      <c r="A529" s="7" t="s">
        <v>20</v>
      </c>
      <c r="B529" s="8" t="s">
        <v>626</v>
      </c>
      <c r="C529" s="8" t="s">
        <v>15</v>
      </c>
      <c r="D529" s="9" t="s">
        <v>16</v>
      </c>
      <c r="E529" s="9" t="s">
        <v>23</v>
      </c>
      <c r="F529" s="9" t="s">
        <v>23</v>
      </c>
      <c r="G529" s="27" t="s">
        <v>24</v>
      </c>
      <c r="H529" s="9" t="s">
        <v>28</v>
      </c>
      <c r="I529" s="9">
        <v>70</v>
      </c>
      <c r="J529" s="9">
        <v>1</v>
      </c>
      <c r="K529" s="9">
        <v>31.922937830999999</v>
      </c>
      <c r="L529" s="9">
        <v>1</v>
      </c>
      <c r="M529" s="9">
        <v>72.919748824999999</v>
      </c>
    </row>
    <row r="530" spans="1:13">
      <c r="A530" s="7" t="s">
        <v>20</v>
      </c>
      <c r="B530" s="8" t="s">
        <v>403</v>
      </c>
      <c r="C530" s="8" t="s">
        <v>112</v>
      </c>
      <c r="D530" s="9" t="s">
        <v>16</v>
      </c>
      <c r="E530" s="9" t="s">
        <v>23</v>
      </c>
      <c r="F530" s="9" t="s">
        <v>35</v>
      </c>
      <c r="G530" s="27" t="s">
        <v>24</v>
      </c>
      <c r="H530" s="9" t="s">
        <v>28</v>
      </c>
      <c r="I530" s="9">
        <v>74</v>
      </c>
      <c r="J530" s="9">
        <v>1</v>
      </c>
      <c r="K530" s="9">
        <v>16.142288852</v>
      </c>
      <c r="L530" s="9">
        <v>1</v>
      </c>
      <c r="M530" s="9">
        <v>45.139231350999999</v>
      </c>
    </row>
    <row r="531" spans="1:13">
      <c r="A531" s="7" t="s">
        <v>20</v>
      </c>
      <c r="B531" s="8" t="s">
        <v>627</v>
      </c>
      <c r="C531" s="8" t="s">
        <v>15</v>
      </c>
      <c r="D531" s="9" t="s">
        <v>16</v>
      </c>
      <c r="E531" s="9" t="s">
        <v>35</v>
      </c>
      <c r="F531" s="9" t="s">
        <v>35</v>
      </c>
      <c r="G531" s="27" t="s">
        <v>24</v>
      </c>
      <c r="H531" s="9" t="s">
        <v>28</v>
      </c>
      <c r="I531" s="9">
        <v>51</v>
      </c>
      <c r="J531" s="9">
        <v>1</v>
      </c>
      <c r="K531" s="9">
        <v>41.194069106000001</v>
      </c>
      <c r="L531" s="9">
        <v>1</v>
      </c>
      <c r="M531" s="9">
        <v>105.99335898</v>
      </c>
    </row>
    <row r="532" spans="1:13">
      <c r="A532" s="7" t="s">
        <v>20</v>
      </c>
      <c r="B532" s="8" t="s">
        <v>404</v>
      </c>
      <c r="C532" s="8" t="s">
        <v>112</v>
      </c>
      <c r="D532" s="9" t="s">
        <v>16</v>
      </c>
      <c r="E532" s="9" t="s">
        <v>23</v>
      </c>
      <c r="F532" s="9" t="s">
        <v>35</v>
      </c>
      <c r="G532" s="27" t="s">
        <v>23</v>
      </c>
      <c r="H532" s="9" t="s">
        <v>28</v>
      </c>
      <c r="I532" s="9">
        <v>71</v>
      </c>
      <c r="J532" s="9">
        <v>0</v>
      </c>
      <c r="K532" s="9">
        <v>9.1067495151000006</v>
      </c>
      <c r="L532" s="9">
        <v>0</v>
      </c>
      <c r="M532" s="9">
        <v>9.1067495151000006</v>
      </c>
    </row>
    <row r="533" spans="1:13">
      <c r="A533" s="7" t="s">
        <v>20</v>
      </c>
      <c r="B533" s="8" t="s">
        <v>293</v>
      </c>
      <c r="C533" s="8" t="s">
        <v>112</v>
      </c>
      <c r="D533" s="9" t="s">
        <v>16</v>
      </c>
      <c r="E533" s="9" t="s">
        <v>23</v>
      </c>
      <c r="F533" s="9" t="s">
        <v>23</v>
      </c>
      <c r="G533" s="27" t="s">
        <v>23</v>
      </c>
      <c r="H533" s="9" t="s">
        <v>164</v>
      </c>
      <c r="I533" s="9">
        <v>54</v>
      </c>
      <c r="J533" s="9">
        <v>0</v>
      </c>
      <c r="K533" s="9">
        <v>3.4520169641999998</v>
      </c>
      <c r="L533" s="9">
        <v>0</v>
      </c>
      <c r="M533" s="9">
        <v>3.4520169641999998</v>
      </c>
    </row>
    <row r="534" spans="1:13">
      <c r="A534" s="7" t="s">
        <v>20</v>
      </c>
      <c r="B534" s="8" t="s">
        <v>628</v>
      </c>
      <c r="C534" s="8" t="s">
        <v>15</v>
      </c>
      <c r="D534" s="9" t="s">
        <v>16</v>
      </c>
      <c r="E534" s="9" t="s">
        <v>23</v>
      </c>
      <c r="F534" s="9" t="s">
        <v>23</v>
      </c>
      <c r="G534" s="27" t="s">
        <v>24</v>
      </c>
      <c r="H534" s="9" t="s">
        <v>28</v>
      </c>
      <c r="I534" s="9">
        <v>49</v>
      </c>
      <c r="J534" s="9">
        <v>1</v>
      </c>
      <c r="K534" s="9">
        <v>29.325706019999998</v>
      </c>
      <c r="L534" s="9">
        <v>1</v>
      </c>
      <c r="M534" s="9">
        <v>41.062563697999998</v>
      </c>
    </row>
    <row r="535" spans="1:13">
      <c r="A535" s="7" t="s">
        <v>20</v>
      </c>
      <c r="B535" s="8" t="s">
        <v>629</v>
      </c>
      <c r="C535" s="8" t="s">
        <v>15</v>
      </c>
      <c r="D535" s="9" t="s">
        <v>16</v>
      </c>
      <c r="E535" s="9" t="s">
        <v>35</v>
      </c>
      <c r="F535" s="9" t="s">
        <v>35</v>
      </c>
      <c r="G535" s="27" t="s">
        <v>24</v>
      </c>
      <c r="H535" s="9" t="s">
        <v>28</v>
      </c>
      <c r="I535" s="9">
        <v>53</v>
      </c>
      <c r="J535" s="9">
        <v>1</v>
      </c>
      <c r="K535" s="9">
        <v>25.117532958999998</v>
      </c>
      <c r="L535" s="9">
        <v>1</v>
      </c>
      <c r="M535" s="9">
        <v>51.911759871000001</v>
      </c>
    </row>
    <row r="536" spans="1:13">
      <c r="A536" s="7" t="s">
        <v>20</v>
      </c>
      <c r="B536" s="8" t="s">
        <v>405</v>
      </c>
      <c r="C536" s="8" t="s">
        <v>112</v>
      </c>
      <c r="D536" s="9" t="s">
        <v>16</v>
      </c>
      <c r="E536" s="9" t="s">
        <v>35</v>
      </c>
      <c r="F536" s="9" t="s">
        <v>35</v>
      </c>
      <c r="G536" s="27" t="s">
        <v>24</v>
      </c>
      <c r="H536" s="9" t="s">
        <v>28</v>
      </c>
      <c r="I536" s="9">
        <v>77</v>
      </c>
      <c r="J536" s="9">
        <v>1</v>
      </c>
      <c r="K536" s="9">
        <v>13.249169872</v>
      </c>
      <c r="L536" s="9">
        <v>1</v>
      </c>
      <c r="M536" s="9">
        <v>41.391327218000001</v>
      </c>
    </row>
    <row r="537" spans="1:13">
      <c r="A537" s="7" t="s">
        <v>20</v>
      </c>
      <c r="B537" s="8" t="s">
        <v>280</v>
      </c>
      <c r="C537" s="8" t="s">
        <v>112</v>
      </c>
      <c r="D537" s="9" t="s">
        <v>16</v>
      </c>
      <c r="E537" s="9" t="s">
        <v>23</v>
      </c>
      <c r="F537" s="9" t="s">
        <v>23</v>
      </c>
      <c r="G537" s="27" t="s">
        <v>24</v>
      </c>
      <c r="H537" s="9" t="s">
        <v>76</v>
      </c>
      <c r="I537" s="9">
        <v>50</v>
      </c>
      <c r="J537" s="9">
        <v>1</v>
      </c>
      <c r="K537" s="9">
        <v>17.720353750000001</v>
      </c>
      <c r="L537" s="9">
        <v>1</v>
      </c>
      <c r="M537" s="9">
        <v>70.618404181999907</v>
      </c>
    </row>
    <row r="538" spans="1:13">
      <c r="A538" s="7" t="s">
        <v>20</v>
      </c>
      <c r="B538" s="8" t="s">
        <v>89</v>
      </c>
      <c r="C538" s="8" t="s">
        <v>11</v>
      </c>
      <c r="D538" s="9" t="s">
        <v>16</v>
      </c>
      <c r="E538" s="9" t="s">
        <v>35</v>
      </c>
      <c r="F538" s="9" t="s">
        <v>35</v>
      </c>
      <c r="G538" s="27" t="s">
        <v>35</v>
      </c>
      <c r="H538" s="9" t="s">
        <v>28</v>
      </c>
      <c r="I538" s="9">
        <v>67</v>
      </c>
      <c r="J538" s="9">
        <v>1</v>
      </c>
      <c r="K538" s="9">
        <v>7.5286846171999997</v>
      </c>
      <c r="L538" s="9">
        <v>1</v>
      </c>
      <c r="M538" s="9">
        <v>45.500871222999997</v>
      </c>
    </row>
    <row r="539" spans="1:13">
      <c r="A539" s="7" t="s">
        <v>20</v>
      </c>
      <c r="B539" s="8" t="s">
        <v>90</v>
      </c>
      <c r="C539" s="8" t="s">
        <v>11</v>
      </c>
      <c r="D539" s="9" t="s">
        <v>16</v>
      </c>
      <c r="E539" s="9" t="s">
        <v>35</v>
      </c>
      <c r="F539" s="9" t="s">
        <v>35</v>
      </c>
      <c r="G539" s="27" t="s">
        <v>24</v>
      </c>
      <c r="H539" s="9" t="s">
        <v>28</v>
      </c>
      <c r="I539" s="9">
        <v>67</v>
      </c>
      <c r="J539" s="9">
        <v>1</v>
      </c>
      <c r="K539" s="9">
        <v>7.2656738008000001</v>
      </c>
      <c r="L539" s="9">
        <v>1</v>
      </c>
      <c r="M539" s="9">
        <v>25.873689055</v>
      </c>
    </row>
    <row r="540" spans="1:13">
      <c r="A540" s="7" t="s">
        <v>20</v>
      </c>
      <c r="B540" s="8" t="s">
        <v>579</v>
      </c>
      <c r="C540" s="8" t="s">
        <v>15</v>
      </c>
      <c r="D540" s="9" t="s">
        <v>16</v>
      </c>
      <c r="E540" s="9" t="s">
        <v>35</v>
      </c>
      <c r="F540" s="9" t="s">
        <v>35</v>
      </c>
      <c r="G540" s="27" t="s">
        <v>24</v>
      </c>
      <c r="H540" s="9" t="s">
        <v>164</v>
      </c>
      <c r="I540" s="9">
        <v>53</v>
      </c>
      <c r="J540" s="9">
        <v>1</v>
      </c>
      <c r="K540" s="9">
        <v>32.613341224000003</v>
      </c>
      <c r="L540" s="9">
        <v>1</v>
      </c>
      <c r="M540" s="9">
        <v>90.146957293999904</v>
      </c>
    </row>
    <row r="541" spans="1:13">
      <c r="A541" s="7" t="s">
        <v>20</v>
      </c>
      <c r="B541" s="8" t="s">
        <v>406</v>
      </c>
      <c r="C541" s="8" t="s">
        <v>112</v>
      </c>
      <c r="D541" s="9" t="s">
        <v>16</v>
      </c>
      <c r="E541" s="9" t="s">
        <v>35</v>
      </c>
      <c r="F541" s="9" t="s">
        <v>35</v>
      </c>
      <c r="G541" s="27" t="s">
        <v>24</v>
      </c>
      <c r="H541" s="9" t="s">
        <v>28</v>
      </c>
      <c r="I541" s="9">
        <v>56</v>
      </c>
      <c r="J541" s="9">
        <v>1</v>
      </c>
      <c r="K541" s="9">
        <v>13.314922575999899</v>
      </c>
      <c r="L541" s="9">
        <v>1</v>
      </c>
      <c r="M541" s="9">
        <v>38.235197421999999</v>
      </c>
    </row>
    <row r="542" spans="1:13">
      <c r="A542" s="7" t="s">
        <v>20</v>
      </c>
      <c r="B542" s="8" t="s">
        <v>407</v>
      </c>
      <c r="C542" s="8" t="s">
        <v>112</v>
      </c>
      <c r="D542" s="9" t="s">
        <v>16</v>
      </c>
      <c r="E542" s="9" t="s">
        <v>35</v>
      </c>
      <c r="F542" s="9" t="s">
        <v>35</v>
      </c>
      <c r="G542" s="27" t="s">
        <v>24</v>
      </c>
      <c r="H542" s="9" t="s">
        <v>28</v>
      </c>
      <c r="I542" s="9">
        <v>49</v>
      </c>
      <c r="J542" s="9">
        <v>0</v>
      </c>
      <c r="K542" s="9">
        <v>8.3177170661000002</v>
      </c>
      <c r="L542" s="9">
        <v>0</v>
      </c>
      <c r="M542" s="9">
        <v>8.3177170661000002</v>
      </c>
    </row>
    <row r="543" spans="1:13">
      <c r="A543" s="7" t="s">
        <v>20</v>
      </c>
      <c r="B543" s="8" t="s">
        <v>408</v>
      </c>
      <c r="C543" s="8" t="s">
        <v>112</v>
      </c>
      <c r="D543" s="9" t="s">
        <v>16</v>
      </c>
      <c r="E543" s="9" t="s">
        <v>35</v>
      </c>
      <c r="F543" s="9" t="s">
        <v>35</v>
      </c>
      <c r="G543" s="27" t="s">
        <v>24</v>
      </c>
      <c r="H543" s="9" t="s">
        <v>28</v>
      </c>
      <c r="I543" s="9">
        <v>66</v>
      </c>
      <c r="J543" s="9">
        <v>0</v>
      </c>
      <c r="K543" s="9">
        <v>3.4848933162</v>
      </c>
      <c r="L543" s="9">
        <v>0</v>
      </c>
      <c r="M543" s="9">
        <v>3.4848933162</v>
      </c>
    </row>
    <row r="544" spans="1:13">
      <c r="A544" s="7" t="s">
        <v>20</v>
      </c>
      <c r="B544" s="8" t="s">
        <v>409</v>
      </c>
      <c r="C544" s="8" t="s">
        <v>112</v>
      </c>
      <c r="D544" s="9" t="s">
        <v>16</v>
      </c>
      <c r="E544" s="9" t="s">
        <v>23</v>
      </c>
      <c r="F544" s="9" t="s">
        <v>35</v>
      </c>
      <c r="G544" s="27" t="s">
        <v>23</v>
      </c>
      <c r="H544" s="9" t="s">
        <v>28</v>
      </c>
      <c r="I544" s="9">
        <v>80</v>
      </c>
      <c r="J544" s="9">
        <v>0</v>
      </c>
      <c r="K544" s="9">
        <v>5.7862379590000002</v>
      </c>
      <c r="L544" s="9">
        <v>0</v>
      </c>
      <c r="M544" s="9">
        <v>5.7862379590000002</v>
      </c>
    </row>
    <row r="545" spans="1:13">
      <c r="A545" s="7" t="s">
        <v>20</v>
      </c>
      <c r="B545" s="8" t="s">
        <v>410</v>
      </c>
      <c r="C545" s="8" t="s">
        <v>112</v>
      </c>
      <c r="D545" s="9" t="s">
        <v>16</v>
      </c>
      <c r="E545" s="9" t="s">
        <v>23</v>
      </c>
      <c r="F545" s="9" t="s">
        <v>35</v>
      </c>
      <c r="G545" s="27" t="s">
        <v>24</v>
      </c>
      <c r="H545" s="9" t="s">
        <v>28</v>
      </c>
      <c r="I545" s="9">
        <v>72</v>
      </c>
      <c r="J545" s="9">
        <v>0</v>
      </c>
      <c r="K545" s="9">
        <v>5.5232271426999997</v>
      </c>
      <c r="L545" s="9">
        <v>0</v>
      </c>
      <c r="M545" s="9">
        <v>5.5232271426999997</v>
      </c>
    </row>
    <row r="546" spans="1:13">
      <c r="A546" s="7" t="s">
        <v>20</v>
      </c>
      <c r="B546" s="8" t="s">
        <v>411</v>
      </c>
      <c r="C546" s="8" t="s">
        <v>112</v>
      </c>
      <c r="D546" s="9" t="s">
        <v>16</v>
      </c>
      <c r="E546" s="9" t="e">
        <v>#N/A</v>
      </c>
      <c r="F546" s="9" t="s">
        <v>35</v>
      </c>
      <c r="G546" s="27" t="s">
        <v>24</v>
      </c>
      <c r="H546" s="9" t="s">
        <v>28</v>
      </c>
      <c r="I546" s="9">
        <v>74</v>
      </c>
      <c r="J546" s="9">
        <v>0</v>
      </c>
      <c r="K546" s="9">
        <v>9.7971529078999993</v>
      </c>
      <c r="L546" s="9">
        <v>0</v>
      </c>
      <c r="M546" s="9">
        <v>9.7971529078999993</v>
      </c>
    </row>
    <row r="547" spans="1:13">
      <c r="A547" s="7" t="s">
        <v>20</v>
      </c>
      <c r="B547" s="8" t="s">
        <v>91</v>
      </c>
      <c r="C547" s="8" t="s">
        <v>11</v>
      </c>
      <c r="D547" s="9" t="s">
        <v>16</v>
      </c>
      <c r="E547" s="9" t="s">
        <v>23</v>
      </c>
      <c r="F547" s="9" t="s">
        <v>23</v>
      </c>
      <c r="G547" s="27" t="s">
        <v>24</v>
      </c>
      <c r="H547" s="9" t="s">
        <v>28</v>
      </c>
      <c r="I547" s="9">
        <v>59</v>
      </c>
      <c r="J547" s="9">
        <v>1</v>
      </c>
      <c r="K547" s="9">
        <v>9.5341420915999997</v>
      </c>
      <c r="L547" s="9">
        <v>1</v>
      </c>
      <c r="M547" s="9">
        <v>16.43817602</v>
      </c>
    </row>
    <row r="548" spans="1:13">
      <c r="A548" s="7" t="s">
        <v>20</v>
      </c>
      <c r="B548" s="8" t="s">
        <v>412</v>
      </c>
      <c r="C548" s="8" t="s">
        <v>112</v>
      </c>
      <c r="D548" s="9" t="s">
        <v>16</v>
      </c>
      <c r="E548" s="9" t="s">
        <v>23</v>
      </c>
      <c r="F548" s="9" t="s">
        <v>35</v>
      </c>
      <c r="G548" s="27" t="s">
        <v>24</v>
      </c>
      <c r="H548" s="9" t="s">
        <v>28</v>
      </c>
      <c r="I548" s="9">
        <v>72</v>
      </c>
      <c r="J548" s="9">
        <v>1</v>
      </c>
      <c r="K548" s="9">
        <v>13.840944209</v>
      </c>
      <c r="L548" s="9">
        <v>1</v>
      </c>
      <c r="M548" s="9">
        <v>58.158266758999901</v>
      </c>
    </row>
    <row r="549" spans="1:13">
      <c r="A549" s="7" t="s">
        <v>20</v>
      </c>
      <c r="B549" s="8" t="s">
        <v>413</v>
      </c>
      <c r="C549" s="8" t="s">
        <v>112</v>
      </c>
      <c r="D549" s="9" t="s">
        <v>16</v>
      </c>
      <c r="E549" s="9" t="s">
        <v>23</v>
      </c>
      <c r="F549" s="9" t="s">
        <v>23</v>
      </c>
      <c r="G549" s="27" t="s">
        <v>24</v>
      </c>
      <c r="H549" s="9" t="s">
        <v>28</v>
      </c>
      <c r="I549" s="9">
        <v>87</v>
      </c>
      <c r="J549" s="9">
        <v>1</v>
      </c>
      <c r="K549" s="9">
        <v>21.238123418000001</v>
      </c>
      <c r="L549" s="9">
        <v>1</v>
      </c>
      <c r="M549" s="9">
        <v>55.922674819999997</v>
      </c>
    </row>
    <row r="550" spans="1:13">
      <c r="A550" s="7" t="s">
        <v>20</v>
      </c>
      <c r="B550" s="8" t="s">
        <v>414</v>
      </c>
      <c r="C550" s="8" t="s">
        <v>112</v>
      </c>
      <c r="D550" s="9" t="s">
        <v>16</v>
      </c>
      <c r="E550" s="9" t="s">
        <v>23</v>
      </c>
      <c r="F550" s="9" t="s">
        <v>23</v>
      </c>
      <c r="G550" s="27" t="s">
        <v>24</v>
      </c>
      <c r="H550" s="9" t="s">
        <v>28</v>
      </c>
      <c r="I550" s="9">
        <v>66</v>
      </c>
      <c r="J550" s="9">
        <v>1</v>
      </c>
      <c r="K550" s="9">
        <v>19.923069335999902</v>
      </c>
      <c r="L550" s="9">
        <v>1</v>
      </c>
      <c r="M550" s="9">
        <v>57.073347140999999</v>
      </c>
    </row>
    <row r="551" spans="1:13">
      <c r="A551" s="7" t="s">
        <v>20</v>
      </c>
      <c r="B551" s="8" t="s">
        <v>294</v>
      </c>
      <c r="C551" s="8" t="s">
        <v>112</v>
      </c>
      <c r="D551" s="9" t="s">
        <v>16</v>
      </c>
      <c r="E551" s="9" t="s">
        <v>23</v>
      </c>
      <c r="F551" s="9" t="s">
        <v>35</v>
      </c>
      <c r="G551" s="27" t="s">
        <v>24</v>
      </c>
      <c r="H551" s="9" t="s">
        <v>164</v>
      </c>
      <c r="I551" s="9">
        <v>74</v>
      </c>
      <c r="J551" s="9">
        <v>1</v>
      </c>
      <c r="K551" s="9">
        <v>21.928526810999902</v>
      </c>
      <c r="L551" s="9">
        <v>1</v>
      </c>
      <c r="M551" s="9">
        <v>36.163987243999998</v>
      </c>
    </row>
    <row r="552" spans="1:13">
      <c r="A552" s="7" t="s">
        <v>20</v>
      </c>
      <c r="B552" s="8" t="s">
        <v>281</v>
      </c>
      <c r="C552" s="8" t="s">
        <v>112</v>
      </c>
      <c r="D552" s="9" t="s">
        <v>16</v>
      </c>
      <c r="E552" s="9" t="s">
        <v>23</v>
      </c>
      <c r="F552" s="9" t="s">
        <v>23</v>
      </c>
      <c r="G552" s="27" t="s">
        <v>23</v>
      </c>
      <c r="H552" s="9" t="s">
        <v>76</v>
      </c>
      <c r="I552" s="9">
        <v>58</v>
      </c>
      <c r="J552" s="9">
        <v>1</v>
      </c>
      <c r="K552" s="9">
        <v>16.832692244</v>
      </c>
      <c r="L552" s="9">
        <v>1</v>
      </c>
      <c r="M552" s="9">
        <v>47.53920505</v>
      </c>
    </row>
    <row r="553" spans="1:13">
      <c r="A553" s="7" t="s">
        <v>20</v>
      </c>
      <c r="B553" s="8" t="s">
        <v>415</v>
      </c>
      <c r="C553" s="8" t="s">
        <v>112</v>
      </c>
      <c r="D553" s="9" t="s">
        <v>16</v>
      </c>
      <c r="E553" s="9" t="s">
        <v>23</v>
      </c>
      <c r="F553" s="9" t="s">
        <v>23</v>
      </c>
      <c r="G553" s="27" t="s">
        <v>23</v>
      </c>
      <c r="H553" s="9" t="s">
        <v>28</v>
      </c>
      <c r="I553" s="9">
        <v>74</v>
      </c>
      <c r="J553" s="9">
        <v>1</v>
      </c>
      <c r="K553" s="9">
        <v>17.588848340999998</v>
      </c>
      <c r="L553" s="9">
        <v>0</v>
      </c>
      <c r="M553" s="9">
        <v>70.454022421999994</v>
      </c>
    </row>
    <row r="554" spans="1:13">
      <c r="A554" s="7" t="s">
        <v>20</v>
      </c>
      <c r="B554" s="8" t="s">
        <v>472</v>
      </c>
      <c r="C554" s="17" t="s">
        <v>15</v>
      </c>
      <c r="D554" s="9" t="s">
        <v>16</v>
      </c>
      <c r="E554" s="9" t="s">
        <v>35</v>
      </c>
      <c r="F554" s="9" t="s">
        <v>35</v>
      </c>
      <c r="G554" s="27" t="s">
        <v>24</v>
      </c>
      <c r="H554" s="9" t="s">
        <v>60</v>
      </c>
      <c r="I554" s="9">
        <v>68</v>
      </c>
      <c r="J554" s="9">
        <v>0</v>
      </c>
      <c r="K554" s="9">
        <v>44.613209718</v>
      </c>
      <c r="L554" s="9">
        <v>0</v>
      </c>
      <c r="M554" s="9">
        <v>44.613209718</v>
      </c>
    </row>
    <row r="555" spans="1:13">
      <c r="A555" s="7" t="s">
        <v>20</v>
      </c>
      <c r="B555" s="8" t="s">
        <v>92</v>
      </c>
      <c r="C555" s="8" t="s">
        <v>11</v>
      </c>
      <c r="D555" s="9" t="s">
        <v>16</v>
      </c>
      <c r="E555" s="9" t="s">
        <v>23</v>
      </c>
      <c r="F555" s="9" t="s">
        <v>23</v>
      </c>
      <c r="G555" s="27" t="s">
        <v>24</v>
      </c>
      <c r="H555" s="9" t="s">
        <v>28</v>
      </c>
      <c r="I555" s="9">
        <v>56</v>
      </c>
      <c r="J555" s="9">
        <v>1</v>
      </c>
      <c r="K555" s="9">
        <v>10.651938060999999</v>
      </c>
      <c r="L555" s="9">
        <v>1</v>
      </c>
      <c r="M555" s="9">
        <v>36.229739948000002</v>
      </c>
    </row>
    <row r="556" spans="1:13">
      <c r="A556" s="7" t="s">
        <v>20</v>
      </c>
      <c r="B556" s="8" t="s">
        <v>93</v>
      </c>
      <c r="C556" s="8" t="s">
        <v>11</v>
      </c>
      <c r="D556" s="9" t="s">
        <v>16</v>
      </c>
      <c r="E556" s="9" t="s">
        <v>35</v>
      </c>
      <c r="F556" s="9" t="s">
        <v>35</v>
      </c>
      <c r="G556" s="27" t="s">
        <v>24</v>
      </c>
      <c r="H556" s="9" t="s">
        <v>28</v>
      </c>
      <c r="I556" s="9">
        <v>69</v>
      </c>
      <c r="J556" s="9">
        <v>1</v>
      </c>
      <c r="K556" s="9">
        <v>9.2382549231999995</v>
      </c>
      <c r="L556" s="9">
        <v>1</v>
      </c>
      <c r="M556" s="9">
        <v>33.106486504000003</v>
      </c>
    </row>
    <row r="557" spans="1:13">
      <c r="A557" s="7" t="s">
        <v>20</v>
      </c>
      <c r="B557" s="8" t="s">
        <v>630</v>
      </c>
      <c r="C557" s="17" t="s">
        <v>15</v>
      </c>
      <c r="D557" s="9" t="s">
        <v>16</v>
      </c>
      <c r="E557" s="9" t="s">
        <v>23</v>
      </c>
      <c r="F557" s="9" t="s">
        <v>23</v>
      </c>
      <c r="G557" s="9" t="s">
        <v>38</v>
      </c>
      <c r="H557" s="9" t="s">
        <v>28</v>
      </c>
      <c r="I557" s="9">
        <v>56</v>
      </c>
      <c r="J557" s="9">
        <v>0</v>
      </c>
      <c r="K557" s="9">
        <v>55.856922116</v>
      </c>
      <c r="L557" s="9">
        <v>1</v>
      </c>
      <c r="M557" s="9">
        <v>55.856922116</v>
      </c>
    </row>
    <row r="558" spans="1:13">
      <c r="A558" s="7" t="s">
        <v>20</v>
      </c>
      <c r="B558" s="8" t="s">
        <v>416</v>
      </c>
      <c r="C558" s="8" t="s">
        <v>112</v>
      </c>
      <c r="D558" s="9" t="s">
        <v>16</v>
      </c>
      <c r="E558" s="9" t="s">
        <v>23</v>
      </c>
      <c r="F558" s="9" t="s">
        <v>23</v>
      </c>
      <c r="G558" s="27" t="s">
        <v>24</v>
      </c>
      <c r="H558" s="9" t="s">
        <v>28</v>
      </c>
      <c r="I558" s="9">
        <v>55</v>
      </c>
      <c r="J558" s="9">
        <v>1</v>
      </c>
      <c r="K558" s="9">
        <v>15.419009107000001</v>
      </c>
      <c r="L558" s="9">
        <v>1</v>
      </c>
      <c r="M558" s="9">
        <v>53.259690304999999</v>
      </c>
    </row>
    <row r="559" spans="1:13">
      <c r="A559" s="7" t="s">
        <v>20</v>
      </c>
      <c r="B559" s="8" t="s">
        <v>457</v>
      </c>
      <c r="C559" s="8" t="s">
        <v>112</v>
      </c>
      <c r="D559" s="8" t="s">
        <v>16</v>
      </c>
      <c r="E559" s="10" t="s">
        <v>40</v>
      </c>
      <c r="F559" s="8" t="s">
        <v>40</v>
      </c>
      <c r="G559" s="27" t="s">
        <v>24</v>
      </c>
      <c r="H559" s="8" t="s">
        <v>50</v>
      </c>
      <c r="I559" s="8">
        <v>69</v>
      </c>
      <c r="J559" s="8">
        <v>0</v>
      </c>
      <c r="K559" s="8">
        <v>1.0191669131999901</v>
      </c>
      <c r="L559" s="8">
        <v>1</v>
      </c>
      <c r="M559" s="8">
        <v>1.0191669131999901</v>
      </c>
    </row>
    <row r="560" spans="1:13">
      <c r="A560" s="7" t="s">
        <v>20</v>
      </c>
      <c r="B560" s="8" t="s">
        <v>458</v>
      </c>
      <c r="C560" s="8" t="s">
        <v>112</v>
      </c>
      <c r="D560" s="8" t="s">
        <v>16</v>
      </c>
      <c r="E560" s="8" t="s">
        <v>27</v>
      </c>
      <c r="F560" s="8" t="s">
        <v>27</v>
      </c>
      <c r="G560" s="27" t="s">
        <v>24</v>
      </c>
      <c r="H560" s="8" t="s">
        <v>50</v>
      </c>
      <c r="I560" s="8">
        <v>62</v>
      </c>
      <c r="J560" s="8">
        <v>1</v>
      </c>
      <c r="K560" s="8">
        <v>12.953282703999999</v>
      </c>
      <c r="L560" s="8">
        <v>1</v>
      </c>
      <c r="M560" s="8">
        <v>26.958608673000001</v>
      </c>
    </row>
    <row r="561" spans="1:13">
      <c r="A561" s="7" t="s">
        <v>20</v>
      </c>
      <c r="B561" s="8" t="s">
        <v>268</v>
      </c>
      <c r="C561" s="8" t="s">
        <v>11</v>
      </c>
      <c r="D561" s="8" t="s">
        <v>16</v>
      </c>
      <c r="E561" s="8" t="s">
        <v>27</v>
      </c>
      <c r="F561" s="8" t="s">
        <v>27</v>
      </c>
      <c r="G561" s="27" t="s">
        <v>35</v>
      </c>
      <c r="H561" s="8" t="s">
        <v>50</v>
      </c>
      <c r="I561" s="8">
        <v>42</v>
      </c>
      <c r="J561" s="8">
        <v>1</v>
      </c>
      <c r="K561" s="8">
        <v>9.0081204590000006</v>
      </c>
      <c r="L561" s="8">
        <v>1</v>
      </c>
      <c r="M561" s="8">
        <v>33.007857448000003</v>
      </c>
    </row>
    <row r="562" spans="1:13">
      <c r="A562" s="7" t="s">
        <v>20</v>
      </c>
      <c r="B562" s="8" t="s">
        <v>36</v>
      </c>
      <c r="C562" s="8" t="s">
        <v>22</v>
      </c>
      <c r="D562" s="8" t="s">
        <v>16</v>
      </c>
      <c r="E562" s="8" t="s">
        <v>27</v>
      </c>
      <c r="F562" s="8" t="s">
        <v>27</v>
      </c>
      <c r="G562" s="27" t="s">
        <v>24</v>
      </c>
      <c r="H562" s="8" t="s">
        <v>28</v>
      </c>
      <c r="I562" s="8">
        <v>50</v>
      </c>
      <c r="J562" s="8">
        <v>1</v>
      </c>
      <c r="K562" s="8">
        <v>5.0300818620999896</v>
      </c>
      <c r="L562" s="8">
        <v>1</v>
      </c>
      <c r="M562" s="8">
        <v>52.043265278999897</v>
      </c>
    </row>
    <row r="563" spans="1:13">
      <c r="A563" s="7" t="s">
        <v>20</v>
      </c>
      <c r="B563" s="8" t="s">
        <v>94</v>
      </c>
      <c r="C563" s="8" t="s">
        <v>11</v>
      </c>
      <c r="D563" s="8" t="s">
        <v>16</v>
      </c>
      <c r="E563" s="10" t="s">
        <v>40</v>
      </c>
      <c r="F563" s="8" t="s">
        <v>40</v>
      </c>
      <c r="G563" s="27" t="s">
        <v>35</v>
      </c>
      <c r="H563" s="8" t="s">
        <v>28</v>
      </c>
      <c r="I563" s="8">
        <v>55</v>
      </c>
      <c r="J563" s="8">
        <v>1</v>
      </c>
      <c r="K563" s="8">
        <v>9.073873163</v>
      </c>
      <c r="L563" s="8">
        <v>1</v>
      </c>
      <c r="M563" s="8">
        <v>42.048854259000002</v>
      </c>
    </row>
    <row r="564" spans="1:13">
      <c r="A564" s="7" t="s">
        <v>20</v>
      </c>
      <c r="B564" s="8" t="s">
        <v>417</v>
      </c>
      <c r="C564" s="8" t="s">
        <v>112</v>
      </c>
      <c r="D564" s="8" t="s">
        <v>16</v>
      </c>
      <c r="E564" s="10" t="s">
        <v>40</v>
      </c>
      <c r="F564" s="8" t="s">
        <v>40</v>
      </c>
      <c r="G564" s="27" t="s">
        <v>24</v>
      </c>
      <c r="H564" s="8" t="s">
        <v>28</v>
      </c>
      <c r="I564" s="8">
        <v>66</v>
      </c>
      <c r="J564" s="8">
        <v>0</v>
      </c>
      <c r="K564" s="8">
        <v>2.0054574744</v>
      </c>
      <c r="L564" s="8">
        <v>1</v>
      </c>
      <c r="M564" s="8">
        <v>2.0054574744</v>
      </c>
    </row>
    <row r="565" spans="1:13">
      <c r="A565" s="7" t="s">
        <v>20</v>
      </c>
      <c r="B565" s="8" t="s">
        <v>95</v>
      </c>
      <c r="C565" s="8" t="s">
        <v>11</v>
      </c>
      <c r="D565" s="8" t="s">
        <v>16</v>
      </c>
      <c r="E565" s="8" t="s">
        <v>27</v>
      </c>
      <c r="F565" s="8" t="s">
        <v>27</v>
      </c>
      <c r="G565" s="27" t="s">
        <v>24</v>
      </c>
      <c r="H565" s="8" t="s">
        <v>28</v>
      </c>
      <c r="I565" s="8">
        <v>54</v>
      </c>
      <c r="J565" s="8">
        <v>1</v>
      </c>
      <c r="K565" s="8">
        <v>6.0821251274000003</v>
      </c>
      <c r="L565" s="8">
        <v>1</v>
      </c>
      <c r="M565" s="8">
        <v>34.980438571000001</v>
      </c>
    </row>
    <row r="566" spans="1:13">
      <c r="A566" s="7" t="s">
        <v>20</v>
      </c>
      <c r="B566" s="8" t="s">
        <v>418</v>
      </c>
      <c r="C566" s="8" t="s">
        <v>112</v>
      </c>
      <c r="D566" s="8" t="s">
        <v>16</v>
      </c>
      <c r="E566" s="10" t="s">
        <v>40</v>
      </c>
      <c r="F566" s="8" t="s">
        <v>40</v>
      </c>
      <c r="G566" s="27" t="s">
        <v>24</v>
      </c>
      <c r="H566" s="8" t="s">
        <v>28</v>
      </c>
      <c r="I566" s="8">
        <v>73</v>
      </c>
      <c r="J566" s="8">
        <v>1</v>
      </c>
      <c r="K566" s="8">
        <v>23.999736988999999</v>
      </c>
      <c r="L566" s="8">
        <v>1</v>
      </c>
      <c r="M566" s="8">
        <v>64.996547982999999</v>
      </c>
    </row>
    <row r="567" spans="1:13">
      <c r="A567" s="7" t="s">
        <v>20</v>
      </c>
      <c r="B567" s="8" t="s">
        <v>419</v>
      </c>
      <c r="C567" s="8" t="s">
        <v>112</v>
      </c>
      <c r="D567" s="8" t="s">
        <v>12</v>
      </c>
      <c r="E567" s="10" t="s">
        <v>98</v>
      </c>
      <c r="F567" s="8" t="s">
        <v>40</v>
      </c>
      <c r="G567" s="9" t="s">
        <v>38</v>
      </c>
      <c r="H567" s="8" t="s">
        <v>28</v>
      </c>
      <c r="I567" s="8">
        <v>65</v>
      </c>
      <c r="J567" s="8">
        <v>1</v>
      </c>
      <c r="K567" s="8">
        <v>13.939573265</v>
      </c>
      <c r="L567" s="8">
        <v>1</v>
      </c>
      <c r="M567" s="8">
        <v>37.972186606000001</v>
      </c>
    </row>
    <row r="568" spans="1:13">
      <c r="A568" s="7" t="s">
        <v>20</v>
      </c>
      <c r="B568" s="8" t="s">
        <v>420</v>
      </c>
      <c r="C568" s="8" t="s">
        <v>112</v>
      </c>
      <c r="D568" s="8" t="s">
        <v>16</v>
      </c>
      <c r="E568" s="8" t="s">
        <v>40</v>
      </c>
      <c r="F568" s="8" t="s">
        <v>27</v>
      </c>
      <c r="G568" s="27" t="s">
        <v>24</v>
      </c>
      <c r="H568" s="8" t="s">
        <v>28</v>
      </c>
      <c r="I568" s="8">
        <v>65</v>
      </c>
      <c r="J568" s="8">
        <v>1</v>
      </c>
      <c r="K568" s="8">
        <v>14.925863825999899</v>
      </c>
      <c r="L568" s="8">
        <v>1</v>
      </c>
      <c r="M568" s="8">
        <v>33.961271656999998</v>
      </c>
    </row>
    <row r="569" spans="1:13">
      <c r="A569" s="7" t="s">
        <v>20</v>
      </c>
      <c r="B569" s="8" t="s">
        <v>51</v>
      </c>
      <c r="C569" s="8" t="s">
        <v>22</v>
      </c>
      <c r="D569" s="8" t="s">
        <v>16</v>
      </c>
      <c r="E569" s="10" t="s">
        <v>40</v>
      </c>
      <c r="F569" s="8" t="s">
        <v>40</v>
      </c>
      <c r="G569" s="27" t="s">
        <v>24</v>
      </c>
      <c r="H569" s="8" t="s">
        <v>50</v>
      </c>
      <c r="I569" s="8">
        <v>62</v>
      </c>
      <c r="J569" s="8">
        <v>1</v>
      </c>
      <c r="K569" s="8">
        <v>2.9917480356000001</v>
      </c>
      <c r="L569" s="8">
        <v>1</v>
      </c>
      <c r="M569" s="8">
        <v>2.9917480356000001</v>
      </c>
    </row>
    <row r="570" spans="1:13">
      <c r="A570" s="7" t="s">
        <v>20</v>
      </c>
      <c r="B570" s="8" t="s">
        <v>96</v>
      </c>
      <c r="C570" s="8" t="s">
        <v>11</v>
      </c>
      <c r="D570" s="9" t="s">
        <v>16</v>
      </c>
      <c r="E570" s="9" t="s">
        <v>23</v>
      </c>
      <c r="F570" s="9" t="s">
        <v>35</v>
      </c>
      <c r="G570" s="9" t="s">
        <v>38</v>
      </c>
      <c r="H570" s="9" t="s">
        <v>28</v>
      </c>
      <c r="I570" s="9">
        <v>72</v>
      </c>
      <c r="J570" s="9">
        <v>1</v>
      </c>
      <c r="K570" s="9">
        <v>11.999868494999999</v>
      </c>
      <c r="L570" s="9">
        <v>1</v>
      </c>
      <c r="M570" s="9">
        <v>12.986159055999901</v>
      </c>
    </row>
    <row r="571" spans="1:13">
      <c r="A571" s="7" t="s">
        <v>20</v>
      </c>
      <c r="B571" s="8" t="s">
        <v>631</v>
      </c>
      <c r="C571" s="17" t="s">
        <v>15</v>
      </c>
      <c r="D571" s="8" t="s">
        <v>16</v>
      </c>
      <c r="E571" s="10" t="s">
        <v>98</v>
      </c>
      <c r="F571" s="8" t="s">
        <v>99</v>
      </c>
      <c r="G571" s="9" t="s">
        <v>38</v>
      </c>
      <c r="H571" s="8" t="s">
        <v>28</v>
      </c>
      <c r="I571" s="8">
        <v>74</v>
      </c>
      <c r="J571" s="8">
        <v>0</v>
      </c>
      <c r="K571" s="8">
        <v>34.027024361000002</v>
      </c>
      <c r="L571" s="8">
        <v>1</v>
      </c>
      <c r="M571" s="8">
        <v>34.027024361000002</v>
      </c>
    </row>
    <row r="572" spans="1:13">
      <c r="A572" s="7" t="s">
        <v>20</v>
      </c>
      <c r="B572" s="8" t="s">
        <v>421</v>
      </c>
      <c r="C572" s="8" t="s">
        <v>112</v>
      </c>
      <c r="D572" s="8" t="s">
        <v>16</v>
      </c>
      <c r="E572" s="10" t="s">
        <v>98</v>
      </c>
      <c r="F572" s="8" t="s">
        <v>99</v>
      </c>
      <c r="G572" s="9" t="s">
        <v>38</v>
      </c>
      <c r="H572" s="8" t="s">
        <v>28</v>
      </c>
      <c r="I572" s="8">
        <v>61</v>
      </c>
      <c r="J572" s="8">
        <v>1</v>
      </c>
      <c r="K572" s="8">
        <v>13.019035407999899</v>
      </c>
      <c r="L572" s="8">
        <v>1</v>
      </c>
      <c r="M572" s="8">
        <v>41.062563697999998</v>
      </c>
    </row>
    <row r="573" spans="1:13">
      <c r="A573" s="7" t="s">
        <v>20</v>
      </c>
      <c r="B573" s="8" t="s">
        <v>97</v>
      </c>
      <c r="C573" s="8" t="s">
        <v>11</v>
      </c>
      <c r="D573" s="8" t="s">
        <v>16</v>
      </c>
      <c r="E573" s="10" t="s">
        <v>98</v>
      </c>
      <c r="F573" s="8" t="s">
        <v>99</v>
      </c>
      <c r="G573" s="9" t="s">
        <v>38</v>
      </c>
      <c r="H573" s="8" t="s">
        <v>28</v>
      </c>
      <c r="I573" s="8">
        <v>38</v>
      </c>
      <c r="J573" s="8">
        <v>1</v>
      </c>
      <c r="K573" s="8">
        <v>8.0218298978</v>
      </c>
      <c r="L573" s="8">
        <v>1</v>
      </c>
      <c r="M573" s="8">
        <v>66.048591247999994</v>
      </c>
    </row>
    <row r="574" spans="1:13">
      <c r="A574" s="7" t="s">
        <v>20</v>
      </c>
      <c r="B574" s="8" t="s">
        <v>422</v>
      </c>
      <c r="C574" s="8" t="s">
        <v>112</v>
      </c>
      <c r="D574" s="8" t="s">
        <v>16</v>
      </c>
      <c r="E574" s="10" t="s">
        <v>40</v>
      </c>
      <c r="F574" s="8" t="s">
        <v>40</v>
      </c>
      <c r="G574" s="27" t="s">
        <v>24</v>
      </c>
      <c r="H574" s="8" t="s">
        <v>28</v>
      </c>
      <c r="I574" s="8">
        <v>76</v>
      </c>
      <c r="J574" s="8">
        <v>0</v>
      </c>
      <c r="K574" s="8">
        <v>15.024492882000001</v>
      </c>
      <c r="L574" s="8">
        <v>1</v>
      </c>
      <c r="M574" s="8">
        <v>15.024492882000001</v>
      </c>
    </row>
    <row r="575" spans="1:13">
      <c r="A575" s="7" t="s">
        <v>20</v>
      </c>
      <c r="B575" s="8" t="s">
        <v>269</v>
      </c>
      <c r="C575" s="8" t="s">
        <v>11</v>
      </c>
      <c r="D575" s="8" t="s">
        <v>16</v>
      </c>
      <c r="E575" s="10" t="s">
        <v>40</v>
      </c>
      <c r="F575" s="8" t="s">
        <v>40</v>
      </c>
      <c r="G575" s="27" t="s">
        <v>24</v>
      </c>
      <c r="H575" s="8" t="s">
        <v>50</v>
      </c>
      <c r="I575" s="8">
        <v>71</v>
      </c>
      <c r="J575" s="8">
        <v>1</v>
      </c>
      <c r="K575" s="8">
        <v>11.243712398</v>
      </c>
      <c r="L575" s="8">
        <v>1</v>
      </c>
      <c r="M575" s="8">
        <v>18.575138902999999</v>
      </c>
    </row>
    <row r="576" spans="1:13">
      <c r="A576" s="7" t="s">
        <v>20</v>
      </c>
      <c r="B576" s="8" t="s">
        <v>423</v>
      </c>
      <c r="C576" s="8" t="s">
        <v>112</v>
      </c>
      <c r="D576" s="8" t="s">
        <v>16</v>
      </c>
      <c r="E576" s="8" t="s">
        <v>27</v>
      </c>
      <c r="F576" s="8" t="s">
        <v>27</v>
      </c>
      <c r="G576" s="27" t="s">
        <v>24</v>
      </c>
      <c r="H576" s="8" t="s">
        <v>28</v>
      </c>
      <c r="I576" s="8">
        <v>66</v>
      </c>
      <c r="J576" s="8">
        <v>1</v>
      </c>
      <c r="K576" s="8">
        <v>17.292961172999998</v>
      </c>
      <c r="L576" s="8">
        <v>1</v>
      </c>
      <c r="M576" s="8">
        <v>27.616135713999999</v>
      </c>
    </row>
    <row r="577" spans="1:13">
      <c r="A577" s="7" t="s">
        <v>20</v>
      </c>
      <c r="B577" s="8" t="s">
        <v>117</v>
      </c>
      <c r="C577" s="8" t="s">
        <v>11</v>
      </c>
      <c r="D577" s="8" t="s">
        <v>16</v>
      </c>
      <c r="E577" s="10" t="s">
        <v>40</v>
      </c>
      <c r="F577" s="8" t="s">
        <v>40</v>
      </c>
      <c r="G577" s="27" t="s">
        <v>24</v>
      </c>
      <c r="H577" s="8" t="s">
        <v>28</v>
      </c>
      <c r="I577" s="8">
        <v>65</v>
      </c>
      <c r="J577" s="8">
        <v>1</v>
      </c>
      <c r="K577" s="8">
        <v>10.4546799489999</v>
      </c>
      <c r="L577" s="8">
        <v>1</v>
      </c>
      <c r="M577" s="8">
        <v>17.029950357000001</v>
      </c>
    </row>
    <row r="578" spans="1:13">
      <c r="A578" s="7" t="s">
        <v>20</v>
      </c>
      <c r="B578" s="8" t="s">
        <v>424</v>
      </c>
      <c r="C578" s="8" t="s">
        <v>112</v>
      </c>
      <c r="D578" s="8" t="s">
        <v>16</v>
      </c>
      <c r="E578" s="8" t="s">
        <v>40</v>
      </c>
      <c r="F578" s="8" t="s">
        <v>40</v>
      </c>
      <c r="G578" s="27" t="s">
        <v>24</v>
      </c>
      <c r="H578" s="8" t="s">
        <v>28</v>
      </c>
      <c r="I578" s="8">
        <v>73</v>
      </c>
      <c r="J578" s="8">
        <v>0</v>
      </c>
      <c r="K578" s="8">
        <v>12.953282703999999</v>
      </c>
      <c r="L578" s="8">
        <v>1</v>
      </c>
      <c r="M578" s="8">
        <v>12.953282703999999</v>
      </c>
    </row>
    <row r="579" spans="1:13">
      <c r="A579" s="7" t="s">
        <v>20</v>
      </c>
      <c r="B579" s="8" t="s">
        <v>118</v>
      </c>
      <c r="C579" s="8" t="s">
        <v>11</v>
      </c>
      <c r="D579" s="8" t="s">
        <v>16</v>
      </c>
      <c r="E579" s="10" t="s">
        <v>40</v>
      </c>
      <c r="F579" s="8" t="s">
        <v>40</v>
      </c>
      <c r="G579" s="27" t="s">
        <v>24</v>
      </c>
      <c r="H579" s="8" t="s">
        <v>28</v>
      </c>
      <c r="I579" s="8">
        <v>67</v>
      </c>
      <c r="J579" s="8">
        <v>1</v>
      </c>
      <c r="K579" s="8">
        <v>9.4355130354999996</v>
      </c>
      <c r="L579" s="8">
        <v>1</v>
      </c>
      <c r="M579" s="8">
        <v>20.613472729000001</v>
      </c>
    </row>
    <row r="580" spans="1:13">
      <c r="A580" s="7" t="s">
        <v>20</v>
      </c>
      <c r="B580" s="8" t="s">
        <v>632</v>
      </c>
      <c r="C580" s="17" t="s">
        <v>15</v>
      </c>
      <c r="D580" s="9" t="s">
        <v>16</v>
      </c>
      <c r="E580" s="9" t="s">
        <v>23</v>
      </c>
      <c r="F580" s="9" t="s">
        <v>23</v>
      </c>
      <c r="G580" s="27" t="s">
        <v>24</v>
      </c>
      <c r="H580" s="9" t="s">
        <v>28</v>
      </c>
      <c r="I580" s="9">
        <v>73</v>
      </c>
      <c r="J580" s="9">
        <v>0</v>
      </c>
      <c r="K580" s="9">
        <v>38.202321070000004</v>
      </c>
      <c r="L580" s="9">
        <v>1</v>
      </c>
      <c r="M580" s="9">
        <v>38.202321070000004</v>
      </c>
    </row>
    <row r="581" spans="1:13">
      <c r="A581" s="7" t="s">
        <v>20</v>
      </c>
      <c r="B581" s="8" t="s">
        <v>425</v>
      </c>
      <c r="C581" s="8" t="s">
        <v>112</v>
      </c>
      <c r="D581" s="8" t="s">
        <v>16</v>
      </c>
      <c r="E581" s="10" t="s">
        <v>40</v>
      </c>
      <c r="F581" s="8" t="s">
        <v>40</v>
      </c>
      <c r="G581" s="27" t="s">
        <v>24</v>
      </c>
      <c r="H581" s="8" t="s">
        <v>28</v>
      </c>
      <c r="I581" s="8">
        <v>73</v>
      </c>
      <c r="J581" s="8">
        <v>0</v>
      </c>
      <c r="K581" s="8">
        <v>0.29588716840000001</v>
      </c>
      <c r="L581" s="8">
        <v>1</v>
      </c>
      <c r="M581" s="8">
        <v>0.29588716840000001</v>
      </c>
    </row>
    <row r="582" spans="1:13">
      <c r="A582" s="7" t="s">
        <v>20</v>
      </c>
      <c r="B582" s="8" t="s">
        <v>459</v>
      </c>
      <c r="C582" s="8" t="s">
        <v>112</v>
      </c>
      <c r="D582" s="8" t="s">
        <v>16</v>
      </c>
      <c r="E582" s="8" t="s">
        <v>27</v>
      </c>
      <c r="F582" s="8" t="s">
        <v>27</v>
      </c>
      <c r="G582" s="27" t="s">
        <v>24</v>
      </c>
      <c r="H582" s="8" t="s">
        <v>50</v>
      </c>
      <c r="I582" s="8">
        <v>68</v>
      </c>
      <c r="J582" s="8">
        <v>1</v>
      </c>
      <c r="K582" s="8">
        <v>17.654601045</v>
      </c>
      <c r="L582" s="8">
        <v>1</v>
      </c>
      <c r="M582" s="8">
        <v>59.144557319999997</v>
      </c>
    </row>
    <row r="583" spans="1:13">
      <c r="A583" s="7" t="s">
        <v>20</v>
      </c>
      <c r="B583" s="8" t="s">
        <v>426</v>
      </c>
      <c r="C583" s="8" t="s">
        <v>112</v>
      </c>
      <c r="D583" s="8" t="s">
        <v>16</v>
      </c>
      <c r="E583" s="8" t="s">
        <v>40</v>
      </c>
      <c r="F583" s="8" t="s">
        <v>40</v>
      </c>
      <c r="G583" s="27" t="s">
        <v>24</v>
      </c>
      <c r="H583" s="8" t="s">
        <v>28</v>
      </c>
      <c r="I583" s="8">
        <v>64</v>
      </c>
      <c r="J583" s="8">
        <v>1</v>
      </c>
      <c r="K583" s="8">
        <v>20.251832857</v>
      </c>
      <c r="L583" s="8">
        <v>1</v>
      </c>
      <c r="M583" s="8">
        <v>62.169181708000004</v>
      </c>
    </row>
    <row r="584" spans="1:13">
      <c r="A584" s="7" t="s">
        <v>20</v>
      </c>
      <c r="B584" s="8" t="s">
        <v>427</v>
      </c>
      <c r="C584" s="8" t="s">
        <v>112</v>
      </c>
      <c r="D584" s="8" t="s">
        <v>16</v>
      </c>
      <c r="E584" s="10" t="s">
        <v>40</v>
      </c>
      <c r="F584" s="8" t="s">
        <v>40</v>
      </c>
      <c r="G584" s="27" t="s">
        <v>24</v>
      </c>
      <c r="H584" s="8" t="s">
        <v>28</v>
      </c>
      <c r="I584" s="8">
        <v>75</v>
      </c>
      <c r="J584" s="8">
        <v>1</v>
      </c>
      <c r="K584" s="8">
        <v>12.493013775</v>
      </c>
      <c r="L584" s="8">
        <v>1</v>
      </c>
      <c r="M584" s="8">
        <v>35.868100075999998</v>
      </c>
    </row>
    <row r="585" spans="1:13">
      <c r="A585" s="7" t="s">
        <v>20</v>
      </c>
      <c r="B585" s="8" t="s">
        <v>428</v>
      </c>
      <c r="C585" s="8" t="s">
        <v>112</v>
      </c>
      <c r="D585" s="8" t="s">
        <v>16</v>
      </c>
      <c r="E585" s="8" t="s">
        <v>40</v>
      </c>
      <c r="F585" s="8" t="s">
        <v>40</v>
      </c>
      <c r="G585" s="27" t="s">
        <v>24</v>
      </c>
      <c r="H585" s="8" t="s">
        <v>28</v>
      </c>
      <c r="I585" s="8">
        <v>71</v>
      </c>
      <c r="J585" s="8">
        <v>1</v>
      </c>
      <c r="K585" s="8">
        <v>20.186080152999999</v>
      </c>
      <c r="L585" s="8">
        <v>1</v>
      </c>
      <c r="M585" s="8">
        <v>52.043265278999897</v>
      </c>
    </row>
    <row r="586" spans="1:13">
      <c r="A586" s="7" t="s">
        <v>20</v>
      </c>
      <c r="B586" s="8" t="s">
        <v>162</v>
      </c>
      <c r="C586" s="8" t="s">
        <v>11</v>
      </c>
      <c r="D586" s="8" t="s">
        <v>16</v>
      </c>
      <c r="E586" s="10" t="s">
        <v>98</v>
      </c>
      <c r="F586" s="8" t="s">
        <v>40</v>
      </c>
      <c r="G586" s="27" t="s">
        <v>24</v>
      </c>
      <c r="H586" s="8" t="s">
        <v>28</v>
      </c>
      <c r="I586" s="8">
        <v>59</v>
      </c>
      <c r="J586" s="8">
        <v>1</v>
      </c>
      <c r="K586" s="8">
        <v>7.9889535457000003</v>
      </c>
      <c r="L586" s="8">
        <v>1</v>
      </c>
      <c r="M586" s="8">
        <v>14.958740177999999</v>
      </c>
    </row>
    <row r="587" spans="1:13">
      <c r="A587" s="7" t="s">
        <v>20</v>
      </c>
      <c r="B587" s="8" t="s">
        <v>187</v>
      </c>
      <c r="C587" s="8" t="s">
        <v>11</v>
      </c>
      <c r="D587" s="8" t="s">
        <v>16</v>
      </c>
      <c r="E587" s="10" t="s">
        <v>40</v>
      </c>
      <c r="F587" s="8" t="s">
        <v>40</v>
      </c>
      <c r="G587" s="27" t="s">
        <v>24</v>
      </c>
      <c r="H587" s="8" t="s">
        <v>28</v>
      </c>
      <c r="I587" s="8">
        <v>70</v>
      </c>
      <c r="J587" s="8">
        <v>1</v>
      </c>
      <c r="K587" s="8">
        <v>7.5615609691999897</v>
      </c>
      <c r="L587" s="8">
        <v>1</v>
      </c>
      <c r="M587" s="8">
        <v>24.986027549999999</v>
      </c>
    </row>
    <row r="588" spans="1:13">
      <c r="A588" s="7" t="s">
        <v>20</v>
      </c>
      <c r="B588" s="8" t="s">
        <v>429</v>
      </c>
      <c r="C588" s="8" t="s">
        <v>112</v>
      </c>
      <c r="D588" s="8" t="s">
        <v>16</v>
      </c>
      <c r="E588" s="10" t="s">
        <v>40</v>
      </c>
      <c r="F588" s="8" t="s">
        <v>40</v>
      </c>
      <c r="G588" s="27" t="s">
        <v>24</v>
      </c>
      <c r="H588" s="8" t="s">
        <v>28</v>
      </c>
      <c r="I588" s="8">
        <v>81</v>
      </c>
      <c r="J588" s="8">
        <v>1</v>
      </c>
      <c r="K588" s="8">
        <v>18.04911727</v>
      </c>
      <c r="L588" s="8">
        <v>1</v>
      </c>
      <c r="M588" s="8">
        <v>23.999736988999999</v>
      </c>
    </row>
    <row r="589" spans="1:13">
      <c r="A589" s="7" t="s">
        <v>20</v>
      </c>
      <c r="B589" s="8" t="s">
        <v>636</v>
      </c>
      <c r="C589" s="8" t="s">
        <v>15</v>
      </c>
      <c r="D589" s="8" t="s">
        <v>16</v>
      </c>
      <c r="E589" s="8" t="s">
        <v>27</v>
      </c>
      <c r="F589" s="8" t="s">
        <v>27</v>
      </c>
      <c r="G589" s="27" t="s">
        <v>24</v>
      </c>
      <c r="H589" s="8" t="s">
        <v>28</v>
      </c>
      <c r="I589" s="8">
        <v>60</v>
      </c>
      <c r="J589" s="8">
        <v>1</v>
      </c>
      <c r="K589" s="8">
        <v>31.922937830999999</v>
      </c>
      <c r="L589" s="8">
        <v>1</v>
      </c>
      <c r="M589" s="8">
        <v>85.051122726999907</v>
      </c>
    </row>
    <row r="590" spans="1:13">
      <c r="A590" s="7" t="s">
        <v>20</v>
      </c>
      <c r="B590" s="8" t="s">
        <v>430</v>
      </c>
      <c r="C590" s="8" t="s">
        <v>112</v>
      </c>
      <c r="D590" s="8" t="s">
        <v>16</v>
      </c>
      <c r="E590" s="8" t="s">
        <v>27</v>
      </c>
      <c r="F590" s="8" t="s">
        <v>27</v>
      </c>
      <c r="G590" s="27" t="s">
        <v>24</v>
      </c>
      <c r="H590" s="8" t="s">
        <v>28</v>
      </c>
      <c r="I590" s="8">
        <v>60</v>
      </c>
      <c r="J590" s="8">
        <v>1</v>
      </c>
      <c r="K590" s="8">
        <v>13.019035407999899</v>
      </c>
      <c r="L590" s="8">
        <v>1</v>
      </c>
      <c r="M590" s="8">
        <v>13.019035407999899</v>
      </c>
    </row>
    <row r="591" spans="1:13">
      <c r="A591" s="7" t="s">
        <v>20</v>
      </c>
      <c r="B591" s="8" t="s">
        <v>637</v>
      </c>
      <c r="C591" s="17" t="s">
        <v>15</v>
      </c>
      <c r="D591" s="9" t="s">
        <v>16</v>
      </c>
      <c r="E591" s="9" t="s">
        <v>23</v>
      </c>
      <c r="F591" s="9" t="s">
        <v>35</v>
      </c>
      <c r="G591" s="27" t="s">
        <v>23</v>
      </c>
      <c r="H591" s="9" t="s">
        <v>28</v>
      </c>
      <c r="I591" s="9">
        <v>57</v>
      </c>
      <c r="J591" s="9">
        <v>0</v>
      </c>
      <c r="K591" s="9">
        <v>49.051517243999903</v>
      </c>
      <c r="L591" s="9">
        <v>1</v>
      </c>
      <c r="M591" s="9">
        <v>49.051517243999903</v>
      </c>
    </row>
    <row r="592" spans="1:13">
      <c r="A592" s="7" t="s">
        <v>20</v>
      </c>
      <c r="B592" s="8" t="s">
        <v>460</v>
      </c>
      <c r="C592" s="8" t="s">
        <v>112</v>
      </c>
      <c r="D592" s="8" t="s">
        <v>16</v>
      </c>
      <c r="E592" s="10" t="s">
        <v>98</v>
      </c>
      <c r="F592" s="8" t="s">
        <v>27</v>
      </c>
      <c r="G592" s="27" t="s">
        <v>23</v>
      </c>
      <c r="H592" s="8" t="s">
        <v>50</v>
      </c>
      <c r="I592" s="8">
        <v>75</v>
      </c>
      <c r="J592" s="8">
        <v>0</v>
      </c>
      <c r="K592" s="8">
        <v>1.0191669131999901</v>
      </c>
      <c r="L592" s="8">
        <v>1</v>
      </c>
      <c r="M592" s="8">
        <v>1.0191669131999901</v>
      </c>
    </row>
    <row r="593" spans="1:13">
      <c r="A593" s="7" t="s">
        <v>20</v>
      </c>
      <c r="B593" s="8" t="s">
        <v>188</v>
      </c>
      <c r="C593" s="8" t="s">
        <v>11</v>
      </c>
      <c r="D593" s="8" t="s">
        <v>16</v>
      </c>
      <c r="E593" s="10" t="s">
        <v>40</v>
      </c>
      <c r="F593" s="8" t="s">
        <v>40</v>
      </c>
      <c r="G593" s="27" t="s">
        <v>24</v>
      </c>
      <c r="H593" s="8" t="s">
        <v>28</v>
      </c>
      <c r="I593" s="8">
        <v>81</v>
      </c>
      <c r="J593" s="8">
        <v>1</v>
      </c>
      <c r="K593" s="8">
        <v>10.027287372</v>
      </c>
      <c r="L593" s="8">
        <v>1</v>
      </c>
      <c r="M593" s="8">
        <v>38.037939309999999</v>
      </c>
    </row>
    <row r="594" spans="1:13">
      <c r="A594" s="7" t="s">
        <v>20</v>
      </c>
      <c r="B594" s="8" t="s">
        <v>431</v>
      </c>
      <c r="C594" s="8" t="s">
        <v>112</v>
      </c>
      <c r="D594" s="8" t="s">
        <v>16</v>
      </c>
      <c r="E594" s="10" t="s">
        <v>40</v>
      </c>
      <c r="F594" s="8" t="s">
        <v>40</v>
      </c>
      <c r="G594" s="27" t="s">
        <v>24</v>
      </c>
      <c r="H594" s="8" t="s">
        <v>28</v>
      </c>
      <c r="I594" s="8">
        <v>71</v>
      </c>
      <c r="J594" s="8">
        <v>0</v>
      </c>
      <c r="K594" s="8">
        <v>3.0246243876999999</v>
      </c>
      <c r="L594" s="8">
        <v>1</v>
      </c>
      <c r="M594" s="8">
        <v>3.0246243876999999</v>
      </c>
    </row>
    <row r="595" spans="1:13">
      <c r="A595" s="7" t="s">
        <v>20</v>
      </c>
      <c r="B595" s="8" t="s">
        <v>461</v>
      </c>
      <c r="C595" s="8" t="s">
        <v>112</v>
      </c>
      <c r="D595" s="8" t="s">
        <v>16</v>
      </c>
      <c r="E595" s="8" t="s">
        <v>27</v>
      </c>
      <c r="F595" s="8" t="s">
        <v>27</v>
      </c>
      <c r="G595" s="27" t="s">
        <v>23</v>
      </c>
      <c r="H595" s="8" t="s">
        <v>50</v>
      </c>
      <c r="I595" s="8">
        <v>59</v>
      </c>
      <c r="J595" s="8">
        <v>0</v>
      </c>
      <c r="K595" s="8">
        <v>11.999868494999999</v>
      </c>
      <c r="L595" s="8">
        <v>1</v>
      </c>
      <c r="M595" s="8">
        <v>11.999868494999999</v>
      </c>
    </row>
    <row r="596" spans="1:13">
      <c r="A596" s="7" t="s">
        <v>20</v>
      </c>
      <c r="B596" s="8" t="s">
        <v>432</v>
      </c>
      <c r="C596" s="8" t="s">
        <v>112</v>
      </c>
      <c r="D596" s="8" t="s">
        <v>16</v>
      </c>
      <c r="E596" s="10" t="s">
        <v>98</v>
      </c>
      <c r="F596" s="8" t="s">
        <v>40</v>
      </c>
      <c r="G596" s="27" t="s">
        <v>24</v>
      </c>
      <c r="H596" s="8" t="s">
        <v>28</v>
      </c>
      <c r="I596" s="8">
        <v>71</v>
      </c>
      <c r="J596" s="8">
        <v>1</v>
      </c>
      <c r="K596" s="8">
        <v>18.969655126999999</v>
      </c>
      <c r="L596" s="8">
        <v>1</v>
      </c>
      <c r="M596" s="8">
        <v>45.007725942999997</v>
      </c>
    </row>
    <row r="597" spans="1:13">
      <c r="A597" s="7" t="s">
        <v>20</v>
      </c>
      <c r="B597" s="8" t="s">
        <v>189</v>
      </c>
      <c r="C597" s="8" t="s">
        <v>11</v>
      </c>
      <c r="D597" s="8" t="s">
        <v>16</v>
      </c>
      <c r="E597" s="10" t="s">
        <v>40</v>
      </c>
      <c r="F597" s="8" t="s">
        <v>40</v>
      </c>
      <c r="G597" s="27" t="s">
        <v>35</v>
      </c>
      <c r="H597" s="8" t="s">
        <v>28</v>
      </c>
      <c r="I597" s="8">
        <v>80</v>
      </c>
      <c r="J597" s="8">
        <v>1</v>
      </c>
      <c r="K597" s="8">
        <v>7.9889535457000003</v>
      </c>
      <c r="L597" s="8">
        <v>1</v>
      </c>
      <c r="M597" s="8">
        <v>19.988822039999999</v>
      </c>
    </row>
    <row r="598" spans="1:13">
      <c r="A598" s="7" t="s">
        <v>20</v>
      </c>
      <c r="B598" s="8" t="s">
        <v>433</v>
      </c>
      <c r="C598" s="8" t="s">
        <v>112</v>
      </c>
      <c r="D598" s="9" t="s">
        <v>16</v>
      </c>
      <c r="E598" s="9" t="s">
        <v>35</v>
      </c>
      <c r="F598" s="9" t="s">
        <v>35</v>
      </c>
      <c r="G598" s="27" t="s">
        <v>24</v>
      </c>
      <c r="H598" s="9" t="s">
        <v>28</v>
      </c>
      <c r="I598" s="9">
        <v>76</v>
      </c>
      <c r="J598" s="9">
        <v>1</v>
      </c>
      <c r="K598" s="9">
        <v>18.969655126999999</v>
      </c>
      <c r="L598" s="9">
        <v>1</v>
      </c>
      <c r="M598" s="9">
        <v>42.015977907</v>
      </c>
    </row>
    <row r="599" spans="1:13">
      <c r="A599" s="7" t="s">
        <v>20</v>
      </c>
      <c r="B599" s="8" t="s">
        <v>434</v>
      </c>
      <c r="C599" s="8" t="s">
        <v>112</v>
      </c>
      <c r="D599" s="8" t="s">
        <v>16</v>
      </c>
      <c r="E599" s="8" t="s">
        <v>27</v>
      </c>
      <c r="F599" s="8" t="s">
        <v>27</v>
      </c>
      <c r="G599" s="27" t="s">
        <v>23</v>
      </c>
      <c r="H599" s="8" t="s">
        <v>28</v>
      </c>
      <c r="I599" s="8">
        <v>64</v>
      </c>
      <c r="J599" s="8">
        <v>0</v>
      </c>
      <c r="K599" s="8">
        <v>2.9588716836</v>
      </c>
      <c r="L599" s="8">
        <v>1</v>
      </c>
      <c r="M599" s="8">
        <v>2.9588716836</v>
      </c>
    </row>
    <row r="600" spans="1:13">
      <c r="A600" s="7" t="s">
        <v>20</v>
      </c>
      <c r="B600" s="8" t="s">
        <v>435</v>
      </c>
      <c r="C600" s="8" t="s">
        <v>112</v>
      </c>
      <c r="D600" s="9" t="s">
        <v>16</v>
      </c>
      <c r="E600" s="9" t="s">
        <v>23</v>
      </c>
      <c r="F600" s="9" t="s">
        <v>35</v>
      </c>
      <c r="G600" s="27" t="s">
        <v>24</v>
      </c>
      <c r="H600" s="9" t="s">
        <v>28</v>
      </c>
      <c r="I600" s="9">
        <v>38</v>
      </c>
      <c r="J600" s="9">
        <v>1</v>
      </c>
      <c r="K600" s="9">
        <v>14.005325968999999</v>
      </c>
      <c r="L600" s="9">
        <v>1</v>
      </c>
      <c r="M600" s="9">
        <v>29.029818850999899</v>
      </c>
    </row>
    <row r="601" spans="1:13">
      <c r="A601" s="7" t="s">
        <v>20</v>
      </c>
      <c r="B601" s="8" t="s">
        <v>270</v>
      </c>
      <c r="C601" s="8" t="s">
        <v>11</v>
      </c>
      <c r="D601" s="8" t="s">
        <v>16</v>
      </c>
      <c r="E601" s="8" t="s">
        <v>40</v>
      </c>
      <c r="F601" s="8" t="s">
        <v>40</v>
      </c>
      <c r="G601" s="27" t="s">
        <v>24</v>
      </c>
      <c r="H601" s="8" t="s">
        <v>50</v>
      </c>
      <c r="I601" s="8">
        <v>71</v>
      </c>
      <c r="J601" s="8">
        <v>1</v>
      </c>
      <c r="K601" s="8">
        <v>9.9944110201999994</v>
      </c>
      <c r="L601" s="8">
        <v>1</v>
      </c>
      <c r="M601" s="8">
        <v>26.991485024999999</v>
      </c>
    </row>
    <row r="602" spans="1:13">
      <c r="A602" s="7" t="s">
        <v>20</v>
      </c>
      <c r="B602" s="8" t="s">
        <v>436</v>
      </c>
      <c r="C602" s="8" t="s">
        <v>112</v>
      </c>
      <c r="D602" s="9" t="s">
        <v>16</v>
      </c>
      <c r="E602" s="9" t="s">
        <v>23</v>
      </c>
      <c r="F602" s="9" t="s">
        <v>23</v>
      </c>
      <c r="G602" s="27" t="s">
        <v>23</v>
      </c>
      <c r="H602" s="9" t="s">
        <v>28</v>
      </c>
      <c r="I602" s="9">
        <v>51</v>
      </c>
      <c r="J602" s="9">
        <v>1</v>
      </c>
      <c r="K602" s="9">
        <v>20.153203801</v>
      </c>
      <c r="L602" s="9">
        <v>1</v>
      </c>
      <c r="M602" s="9">
        <v>48.328237498999997</v>
      </c>
    </row>
    <row r="603" spans="1:13">
      <c r="A603" s="7" t="s">
        <v>20</v>
      </c>
      <c r="B603" s="8" t="s">
        <v>437</v>
      </c>
      <c r="C603" s="8" t="s">
        <v>112</v>
      </c>
      <c r="D603" s="9" t="s">
        <v>12</v>
      </c>
      <c r="E603" s="9" t="s">
        <v>23</v>
      </c>
      <c r="F603" s="9" t="s">
        <v>23</v>
      </c>
      <c r="G603" s="27" t="s">
        <v>24</v>
      </c>
      <c r="H603" s="9" t="s">
        <v>28</v>
      </c>
      <c r="I603" s="9">
        <v>72</v>
      </c>
      <c r="J603" s="9">
        <v>1</v>
      </c>
      <c r="K603" s="9">
        <v>22.816188315999899</v>
      </c>
      <c r="L603" s="9">
        <v>0</v>
      </c>
      <c r="M603" s="9">
        <v>101.78518592</v>
      </c>
    </row>
    <row r="604" spans="1:13">
      <c r="A604" s="7" t="s">
        <v>20</v>
      </c>
      <c r="B604" s="8" t="s">
        <v>438</v>
      </c>
      <c r="C604" s="8" t="s">
        <v>112</v>
      </c>
      <c r="D604" s="9" t="s">
        <v>16</v>
      </c>
      <c r="E604" s="9" t="s">
        <v>35</v>
      </c>
      <c r="F604" s="9" t="s">
        <v>35</v>
      </c>
      <c r="G604" s="27" t="s">
        <v>24</v>
      </c>
      <c r="H604" s="9" t="s">
        <v>28</v>
      </c>
      <c r="I604" s="9">
        <v>62</v>
      </c>
      <c r="J604" s="9">
        <v>1</v>
      </c>
      <c r="K604" s="9">
        <v>16.43817602</v>
      </c>
      <c r="L604" s="9">
        <v>1</v>
      </c>
      <c r="M604" s="9">
        <v>31.199658085999999</v>
      </c>
    </row>
    <row r="605" spans="1:13">
      <c r="A605" s="7" t="s">
        <v>20</v>
      </c>
      <c r="B605" s="8" t="s">
        <v>37</v>
      </c>
      <c r="C605" s="8" t="s">
        <v>22</v>
      </c>
      <c r="D605" s="9" t="s">
        <v>16</v>
      </c>
      <c r="E605" s="9" t="s">
        <v>23</v>
      </c>
      <c r="F605" s="9" t="s">
        <v>35</v>
      </c>
      <c r="G605" s="9" t="s">
        <v>38</v>
      </c>
      <c r="H605" s="9" t="s">
        <v>28</v>
      </c>
      <c r="I605" s="9">
        <v>53</v>
      </c>
      <c r="J605" s="9">
        <v>1</v>
      </c>
      <c r="K605" s="9">
        <v>5.9506197191999997</v>
      </c>
      <c r="L605" s="9">
        <v>0</v>
      </c>
      <c r="M605" s="9">
        <v>68.317059538999999</v>
      </c>
    </row>
    <row r="606" spans="1:13">
      <c r="A606" s="7" t="s">
        <v>20</v>
      </c>
      <c r="B606" s="8" t="s">
        <v>190</v>
      </c>
      <c r="C606" s="8" t="s">
        <v>11</v>
      </c>
      <c r="D606" s="9" t="s">
        <v>16</v>
      </c>
      <c r="E606" s="9" t="s">
        <v>23</v>
      </c>
      <c r="F606" s="9" t="s">
        <v>35</v>
      </c>
      <c r="G606" s="27" t="s">
        <v>24</v>
      </c>
      <c r="H606" s="9" t="s">
        <v>28</v>
      </c>
      <c r="I606" s="9">
        <v>84</v>
      </c>
      <c r="J606" s="9">
        <v>1</v>
      </c>
      <c r="K606" s="9">
        <v>9.4026366834000008</v>
      </c>
      <c r="L606" s="9">
        <v>1</v>
      </c>
      <c r="M606" s="9">
        <v>23.933984285000001</v>
      </c>
    </row>
    <row r="607" spans="1:13">
      <c r="A607" s="7" t="s">
        <v>20</v>
      </c>
      <c r="B607" s="8" t="s">
        <v>191</v>
      </c>
      <c r="C607" s="8" t="s">
        <v>11</v>
      </c>
      <c r="D607" s="9" t="s">
        <v>16</v>
      </c>
      <c r="E607" s="9" t="s">
        <v>35</v>
      </c>
      <c r="F607" s="9" t="s">
        <v>35</v>
      </c>
      <c r="G607" s="27" t="s">
        <v>24</v>
      </c>
      <c r="H607" s="9" t="s">
        <v>28</v>
      </c>
      <c r="I607" s="9">
        <v>56</v>
      </c>
      <c r="J607" s="9">
        <v>1</v>
      </c>
      <c r="K607" s="9">
        <v>10.651938060999999</v>
      </c>
      <c r="L607" s="9">
        <v>1</v>
      </c>
      <c r="M607" s="9">
        <v>59.670578953000003</v>
      </c>
    </row>
    <row r="608" spans="1:13">
      <c r="A608" s="7" t="s">
        <v>20</v>
      </c>
      <c r="B608" s="8" t="s">
        <v>221</v>
      </c>
      <c r="C608" s="8" t="s">
        <v>11</v>
      </c>
      <c r="D608" s="9" t="s">
        <v>16</v>
      </c>
      <c r="E608" s="9" t="s">
        <v>23</v>
      </c>
      <c r="F608" s="9" t="s">
        <v>23</v>
      </c>
      <c r="G608" s="27" t="s">
        <v>23</v>
      </c>
      <c r="H608" s="9" t="s">
        <v>28</v>
      </c>
      <c r="I608" s="9">
        <v>47</v>
      </c>
      <c r="J608" s="9">
        <v>1</v>
      </c>
      <c r="K608" s="9">
        <v>9.3040076273000007</v>
      </c>
      <c r="L608" s="9">
        <v>1</v>
      </c>
      <c r="M608" s="9">
        <v>18.246375382</v>
      </c>
    </row>
    <row r="609" spans="1:13">
      <c r="A609" s="7" t="s">
        <v>20</v>
      </c>
      <c r="B609" s="8" t="s">
        <v>568</v>
      </c>
      <c r="C609" s="8" t="s">
        <v>15</v>
      </c>
      <c r="D609" s="9" t="s">
        <v>16</v>
      </c>
      <c r="E609" s="9" t="s">
        <v>23</v>
      </c>
      <c r="F609" s="9" t="s">
        <v>23</v>
      </c>
      <c r="G609" s="27" t="s">
        <v>23</v>
      </c>
      <c r="H609" s="9" t="s">
        <v>284</v>
      </c>
      <c r="I609" s="9">
        <v>41</v>
      </c>
      <c r="J609" s="9">
        <v>1</v>
      </c>
      <c r="K609" s="9">
        <v>39.484498799999997</v>
      </c>
      <c r="L609" s="9">
        <v>0</v>
      </c>
      <c r="M609" s="9">
        <v>41.983101554999998</v>
      </c>
    </row>
    <row r="610" spans="1:13">
      <c r="A610" s="7" t="s">
        <v>20</v>
      </c>
      <c r="B610" s="8" t="s">
        <v>638</v>
      </c>
      <c r="C610" s="17" t="s">
        <v>15</v>
      </c>
      <c r="D610" s="9" t="s">
        <v>16</v>
      </c>
      <c r="E610" s="9" t="s">
        <v>23</v>
      </c>
      <c r="F610" s="9" t="s">
        <v>23</v>
      </c>
      <c r="G610" s="27" t="s">
        <v>23</v>
      </c>
      <c r="H610" s="9" t="s">
        <v>28</v>
      </c>
      <c r="I610" s="9">
        <v>45</v>
      </c>
      <c r="J610" s="9">
        <v>0</v>
      </c>
      <c r="K610" s="9">
        <v>34.618798697999999</v>
      </c>
      <c r="L610" s="9">
        <v>0</v>
      </c>
      <c r="M610" s="9">
        <v>34.618798697999999</v>
      </c>
    </row>
    <row r="611" spans="1:13">
      <c r="A611" s="7" t="s">
        <v>20</v>
      </c>
      <c r="B611" s="8" t="s">
        <v>287</v>
      </c>
      <c r="C611" s="8" t="s">
        <v>112</v>
      </c>
      <c r="D611" s="9" t="s">
        <v>16</v>
      </c>
      <c r="E611" s="9" t="s">
        <v>23</v>
      </c>
      <c r="F611" s="9" t="s">
        <v>23</v>
      </c>
      <c r="G611" s="27" t="s">
        <v>24</v>
      </c>
      <c r="H611" s="9" t="s">
        <v>284</v>
      </c>
      <c r="I611" s="9">
        <v>43</v>
      </c>
      <c r="J611" s="9">
        <v>1</v>
      </c>
      <c r="K611" s="9">
        <v>14.071078672999899</v>
      </c>
      <c r="L611" s="9">
        <v>0</v>
      </c>
      <c r="M611" s="9">
        <v>66.804747344999996</v>
      </c>
    </row>
    <row r="612" spans="1:13">
      <c r="A612" s="7" t="s">
        <v>20</v>
      </c>
      <c r="B612" s="8" t="s">
        <v>639</v>
      </c>
      <c r="C612" s="8" t="s">
        <v>15</v>
      </c>
      <c r="D612" s="9" t="s">
        <v>16</v>
      </c>
      <c r="E612" s="9" t="s">
        <v>23</v>
      </c>
      <c r="F612" s="9" t="s">
        <v>23</v>
      </c>
      <c r="G612" s="27" t="s">
        <v>23</v>
      </c>
      <c r="H612" s="9" t="s">
        <v>28</v>
      </c>
      <c r="I612" s="9">
        <v>49</v>
      </c>
      <c r="J612" s="9">
        <v>1</v>
      </c>
      <c r="K612" s="9">
        <v>26.038070815999902</v>
      </c>
      <c r="L612" s="9">
        <v>0</v>
      </c>
      <c r="M612" s="9">
        <v>62.925337804999998</v>
      </c>
    </row>
    <row r="613" spans="1:13">
      <c r="A613" s="7" t="s">
        <v>20</v>
      </c>
      <c r="B613" s="8" t="s">
        <v>439</v>
      </c>
      <c r="C613" s="8" t="s">
        <v>112</v>
      </c>
      <c r="D613" s="9" t="s">
        <v>16</v>
      </c>
      <c r="E613" s="9" t="s">
        <v>23</v>
      </c>
      <c r="F613" s="9" t="s">
        <v>23</v>
      </c>
      <c r="G613" s="27" t="s">
        <v>24</v>
      </c>
      <c r="H613" s="9" t="s">
        <v>28</v>
      </c>
      <c r="I613" s="9">
        <v>40</v>
      </c>
      <c r="J613" s="9">
        <v>0</v>
      </c>
      <c r="K613" s="9">
        <v>22.980570075999999</v>
      </c>
      <c r="L613" s="9">
        <v>0</v>
      </c>
      <c r="M613" s="9">
        <v>22.980570075999999</v>
      </c>
    </row>
    <row r="614" spans="1:13">
      <c r="A614" s="7" t="s">
        <v>20</v>
      </c>
      <c r="B614" s="8" t="s">
        <v>440</v>
      </c>
      <c r="C614" s="8" t="s">
        <v>112</v>
      </c>
      <c r="D614" s="9" t="s">
        <v>16</v>
      </c>
      <c r="E614" s="9" t="s">
        <v>23</v>
      </c>
      <c r="F614" s="9" t="s">
        <v>23</v>
      </c>
      <c r="G614" s="27" t="s">
        <v>23</v>
      </c>
      <c r="H614" s="9" t="s">
        <v>28</v>
      </c>
      <c r="I614" s="9">
        <v>54</v>
      </c>
      <c r="J614" s="9">
        <v>1</v>
      </c>
      <c r="K614" s="9">
        <v>12.394384719</v>
      </c>
      <c r="L614" s="9">
        <v>0</v>
      </c>
      <c r="M614" s="9">
        <v>24.361376861999901</v>
      </c>
    </row>
    <row r="615" spans="1:13">
      <c r="A615" s="7" t="s">
        <v>20</v>
      </c>
      <c r="B615" s="8" t="s">
        <v>441</v>
      </c>
      <c r="C615" s="8" t="s">
        <v>112</v>
      </c>
      <c r="D615" s="9" t="s">
        <v>16</v>
      </c>
      <c r="E615" s="9" t="s">
        <v>35</v>
      </c>
      <c r="F615" s="9" t="s">
        <v>35</v>
      </c>
      <c r="G615" s="27" t="s">
        <v>24</v>
      </c>
      <c r="H615" s="9" t="s">
        <v>28</v>
      </c>
      <c r="I615" s="9">
        <v>76</v>
      </c>
      <c r="J615" s="9">
        <v>1</v>
      </c>
      <c r="K615" s="9">
        <v>19.561429464</v>
      </c>
      <c r="L615" s="9">
        <v>0</v>
      </c>
      <c r="M615" s="9">
        <v>22.553177499</v>
      </c>
    </row>
    <row r="616" spans="1:13">
      <c r="A616" s="7" t="s">
        <v>20</v>
      </c>
      <c r="B616" s="8" t="s">
        <v>222</v>
      </c>
      <c r="C616" s="8" t="s">
        <v>11</v>
      </c>
      <c r="D616" s="9" t="s">
        <v>16</v>
      </c>
      <c r="E616" s="9" t="s">
        <v>23</v>
      </c>
      <c r="F616" s="9" t="s">
        <v>23</v>
      </c>
      <c r="G616" s="27" t="s">
        <v>23</v>
      </c>
      <c r="H616" s="9" t="s">
        <v>28</v>
      </c>
      <c r="I616" s="9">
        <v>51</v>
      </c>
      <c r="J616" s="9">
        <v>1</v>
      </c>
      <c r="K616" s="9">
        <v>11.210836045999899</v>
      </c>
      <c r="L616" s="9">
        <v>0</v>
      </c>
      <c r="M616" s="9">
        <v>12.361508367000001</v>
      </c>
    </row>
    <row r="617" spans="1:13">
      <c r="A617" s="7" t="s">
        <v>20</v>
      </c>
      <c r="B617" s="8" t="s">
        <v>442</v>
      </c>
      <c r="C617" s="8" t="s">
        <v>112</v>
      </c>
      <c r="D617" s="9" t="s">
        <v>16</v>
      </c>
      <c r="E617" s="9" t="s">
        <v>35</v>
      </c>
      <c r="F617" s="9" t="s">
        <v>35</v>
      </c>
      <c r="G617" s="27" t="s">
        <v>24</v>
      </c>
      <c r="H617" s="9" t="s">
        <v>28</v>
      </c>
      <c r="I617" s="9">
        <v>77</v>
      </c>
      <c r="J617" s="9">
        <v>0</v>
      </c>
      <c r="K617" s="9">
        <v>14.925863825999899</v>
      </c>
      <c r="L617" s="9">
        <v>0</v>
      </c>
      <c r="M617" s="9">
        <v>14.925863825999899</v>
      </c>
    </row>
    <row r="618" spans="1:13">
      <c r="A618" s="7" t="s">
        <v>20</v>
      </c>
      <c r="B618" s="8" t="s">
        <v>443</v>
      </c>
      <c r="C618" s="8" t="s">
        <v>112</v>
      </c>
      <c r="D618" s="9" t="s">
        <v>16</v>
      </c>
      <c r="E618" s="9" t="s">
        <v>23</v>
      </c>
      <c r="F618" s="9" t="s">
        <v>23</v>
      </c>
      <c r="G618" s="27" t="s">
        <v>24</v>
      </c>
      <c r="H618" s="9" t="s">
        <v>28</v>
      </c>
      <c r="I618" s="9">
        <v>69</v>
      </c>
      <c r="J618" s="9">
        <v>0</v>
      </c>
      <c r="K618" s="9">
        <v>8.3834697701999996</v>
      </c>
      <c r="L618" s="9">
        <v>0</v>
      </c>
      <c r="M618" s="9">
        <v>8.3834697701999996</v>
      </c>
    </row>
    <row r="619" spans="1:13">
      <c r="A619" s="7" t="s">
        <v>20</v>
      </c>
      <c r="B619" s="8" t="s">
        <v>444</v>
      </c>
      <c r="C619" s="8" t="s">
        <v>112</v>
      </c>
      <c r="D619" s="9" t="s">
        <v>16</v>
      </c>
      <c r="E619" s="9" t="s">
        <v>23</v>
      </c>
      <c r="F619" s="9" t="s">
        <v>23</v>
      </c>
      <c r="G619" s="27" t="s">
        <v>23</v>
      </c>
      <c r="H619" s="9" t="s">
        <v>28</v>
      </c>
      <c r="I619" s="9">
        <v>55</v>
      </c>
      <c r="J619" s="9">
        <v>0</v>
      </c>
      <c r="K619" s="9">
        <v>5.3588453825000002</v>
      </c>
      <c r="L619" s="9">
        <v>0</v>
      </c>
      <c r="M619" s="9">
        <v>5.3588453825000002</v>
      </c>
    </row>
    <row r="620" spans="1:13">
      <c r="A620" s="7" t="s">
        <v>20</v>
      </c>
      <c r="B620" s="8" t="s">
        <v>445</v>
      </c>
      <c r="C620" s="8" t="s">
        <v>112</v>
      </c>
      <c r="D620" s="9" t="s">
        <v>16</v>
      </c>
      <c r="E620" s="9" t="s">
        <v>23</v>
      </c>
      <c r="F620" s="9" t="s">
        <v>35</v>
      </c>
      <c r="G620" s="27" t="s">
        <v>24</v>
      </c>
      <c r="H620" s="9" t="s">
        <v>28</v>
      </c>
      <c r="I620" s="9">
        <v>55</v>
      </c>
      <c r="J620" s="9">
        <v>1</v>
      </c>
      <c r="K620" s="9">
        <v>15.550514515</v>
      </c>
      <c r="L620" s="9">
        <v>1</v>
      </c>
      <c r="M620" s="9">
        <v>36.295492652</v>
      </c>
    </row>
    <row r="621" spans="1:13">
      <c r="A621" s="7" t="s">
        <v>20</v>
      </c>
      <c r="B621" s="8" t="s">
        <v>640</v>
      </c>
      <c r="C621" s="8" t="s">
        <v>15</v>
      </c>
      <c r="D621" s="9" t="s">
        <v>12</v>
      </c>
      <c r="E621" s="9" t="s">
        <v>35</v>
      </c>
      <c r="F621" s="9" t="s">
        <v>35</v>
      </c>
      <c r="G621" s="27" t="s">
        <v>24</v>
      </c>
      <c r="H621" s="9" t="s">
        <v>28</v>
      </c>
      <c r="I621" s="9">
        <v>60</v>
      </c>
      <c r="J621" s="9">
        <v>1</v>
      </c>
      <c r="K621" s="9">
        <v>52.010388927000001</v>
      </c>
      <c r="L621" s="9">
        <v>0</v>
      </c>
      <c r="M621" s="9">
        <v>62.465068875999997</v>
      </c>
    </row>
    <row r="622" spans="1:13">
      <c r="A622" s="7" t="s">
        <v>20</v>
      </c>
      <c r="B622" s="8" t="s">
        <v>643</v>
      </c>
      <c r="C622" s="17" t="s">
        <v>15</v>
      </c>
      <c r="D622" s="9" t="s">
        <v>16</v>
      </c>
      <c r="E622" s="9" t="s">
        <v>35</v>
      </c>
      <c r="F622" s="9" t="s">
        <v>35</v>
      </c>
      <c r="G622" s="27" t="s">
        <v>24</v>
      </c>
      <c r="H622" s="9" t="s">
        <v>28</v>
      </c>
      <c r="I622" s="9">
        <v>58</v>
      </c>
      <c r="J622" s="9">
        <v>0</v>
      </c>
      <c r="K622" s="9">
        <v>45.106354998999997</v>
      </c>
      <c r="L622" s="9">
        <v>0</v>
      </c>
      <c r="M622" s="9">
        <v>45.106354998999997</v>
      </c>
    </row>
    <row r="623" spans="1:13">
      <c r="A623" s="7" t="s">
        <v>20</v>
      </c>
      <c r="B623" s="8" t="s">
        <v>644</v>
      </c>
      <c r="C623" s="8" t="s">
        <v>15</v>
      </c>
      <c r="D623" s="9" t="s">
        <v>16</v>
      </c>
      <c r="E623" s="9" t="s">
        <v>35</v>
      </c>
      <c r="F623" s="9" t="s">
        <v>35</v>
      </c>
      <c r="G623" s="27" t="s">
        <v>24</v>
      </c>
      <c r="H623" s="9" t="s">
        <v>28</v>
      </c>
      <c r="I623" s="9">
        <v>59</v>
      </c>
      <c r="J623" s="9">
        <v>1</v>
      </c>
      <c r="K623" s="9">
        <v>31.561297958000001</v>
      </c>
      <c r="L623" s="9">
        <v>0</v>
      </c>
      <c r="M623" s="9">
        <v>42.246112371000002</v>
      </c>
    </row>
    <row r="624" spans="1:13">
      <c r="A624" s="7" t="s">
        <v>20</v>
      </c>
      <c r="B624" s="8" t="s">
        <v>446</v>
      </c>
      <c r="C624" s="8" t="s">
        <v>112</v>
      </c>
      <c r="D624" s="9" t="s">
        <v>16</v>
      </c>
      <c r="E624" s="9" t="s">
        <v>23</v>
      </c>
      <c r="F624" s="9" t="s">
        <v>23</v>
      </c>
      <c r="G624" s="27" t="s">
        <v>23</v>
      </c>
      <c r="H624" s="9" t="s">
        <v>28</v>
      </c>
      <c r="I624" s="9">
        <v>52</v>
      </c>
      <c r="J624" s="9">
        <v>0</v>
      </c>
      <c r="K624" s="9">
        <v>11.473846862</v>
      </c>
      <c r="L624" s="9">
        <v>0</v>
      </c>
      <c r="M624" s="9">
        <v>11.473846862</v>
      </c>
    </row>
    <row r="625" spans="1:13">
      <c r="A625" s="7" t="s">
        <v>20</v>
      </c>
      <c r="B625" s="8" t="s">
        <v>447</v>
      </c>
      <c r="C625" s="8" t="s">
        <v>112</v>
      </c>
      <c r="D625" s="9" t="s">
        <v>16</v>
      </c>
      <c r="E625" s="9" t="s">
        <v>35</v>
      </c>
      <c r="F625" s="9" t="s">
        <v>35</v>
      </c>
      <c r="G625" s="9" t="s">
        <v>38</v>
      </c>
      <c r="H625" s="9" t="s">
        <v>28</v>
      </c>
      <c r="I625" s="9">
        <v>36</v>
      </c>
      <c r="J625" s="9">
        <v>0</v>
      </c>
      <c r="K625" s="9">
        <v>9.7642765559000004</v>
      </c>
      <c r="L625" s="9">
        <v>0</v>
      </c>
      <c r="M625" s="9">
        <v>9.7642765559000004</v>
      </c>
    </row>
    <row r="626" spans="1:13">
      <c r="A626" s="7" t="s">
        <v>20</v>
      </c>
      <c r="B626" s="8" t="s">
        <v>223</v>
      </c>
      <c r="C626" s="8" t="s">
        <v>11</v>
      </c>
      <c r="D626" s="9" t="s">
        <v>16</v>
      </c>
      <c r="E626" s="9" t="s">
        <v>35</v>
      </c>
      <c r="F626" s="9" t="s">
        <v>35</v>
      </c>
      <c r="G626" s="27" t="s">
        <v>24</v>
      </c>
      <c r="H626" s="9" t="s">
        <v>28</v>
      </c>
      <c r="I626" s="9">
        <v>66</v>
      </c>
      <c r="J626" s="9">
        <v>1</v>
      </c>
      <c r="K626" s="9">
        <v>11.76973403</v>
      </c>
      <c r="L626" s="9">
        <v>1</v>
      </c>
      <c r="M626" s="9">
        <v>35.769471019000001</v>
      </c>
    </row>
    <row r="627" spans="1:13">
      <c r="A627" s="7" t="s">
        <v>20</v>
      </c>
      <c r="B627" s="8" t="s">
        <v>448</v>
      </c>
      <c r="C627" s="8" t="s">
        <v>112</v>
      </c>
      <c r="D627" s="9" t="s">
        <v>16</v>
      </c>
      <c r="E627" s="9" t="s">
        <v>35</v>
      </c>
      <c r="F627" s="9" t="s">
        <v>35</v>
      </c>
      <c r="G627" s="27" t="s">
        <v>24</v>
      </c>
      <c r="H627" s="9" t="s">
        <v>28</v>
      </c>
      <c r="I627" s="9">
        <v>58</v>
      </c>
      <c r="J627" s="9">
        <v>1</v>
      </c>
      <c r="K627" s="9">
        <v>20.843607193</v>
      </c>
      <c r="L627" s="9">
        <v>1</v>
      </c>
      <c r="M627" s="9">
        <v>36.262616299999998</v>
      </c>
    </row>
    <row r="628" spans="1:13">
      <c r="A628" s="7" t="s">
        <v>20</v>
      </c>
      <c r="B628" s="8" t="s">
        <v>569</v>
      </c>
      <c r="C628" s="17" t="s">
        <v>15</v>
      </c>
      <c r="D628" s="9" t="s">
        <v>16</v>
      </c>
      <c r="E628" s="9" t="s">
        <v>23</v>
      </c>
      <c r="F628" s="9" t="s">
        <v>23</v>
      </c>
      <c r="G628" s="9" t="s">
        <v>38</v>
      </c>
      <c r="H628" s="9" t="s">
        <v>284</v>
      </c>
      <c r="I628" s="9">
        <v>43</v>
      </c>
      <c r="J628" s="9">
        <v>0</v>
      </c>
      <c r="K628" s="9">
        <v>25.742183646999901</v>
      </c>
      <c r="L628" s="9">
        <v>0</v>
      </c>
      <c r="M628" s="9">
        <v>25.742183646999901</v>
      </c>
    </row>
    <row r="629" spans="1:13">
      <c r="A629" s="7" t="s">
        <v>20</v>
      </c>
      <c r="B629" s="8" t="s">
        <v>288</v>
      </c>
      <c r="C629" s="8" t="s">
        <v>112</v>
      </c>
      <c r="D629" s="9" t="s">
        <v>16</v>
      </c>
      <c r="E629" s="9" t="s">
        <v>35</v>
      </c>
      <c r="F629" s="9" t="s">
        <v>35</v>
      </c>
      <c r="G629" s="27" t="s">
        <v>24</v>
      </c>
      <c r="H629" s="9" t="s">
        <v>284</v>
      </c>
      <c r="I629" s="9">
        <v>63</v>
      </c>
      <c r="J629" s="9">
        <v>1</v>
      </c>
      <c r="K629" s="9">
        <v>23.079199131999999</v>
      </c>
      <c r="L629" s="9">
        <v>0</v>
      </c>
      <c r="M629" s="9">
        <v>24.690140381999999</v>
      </c>
    </row>
    <row r="630" spans="1:13">
      <c r="A630" s="7" t="s">
        <v>20</v>
      </c>
      <c r="B630" s="8" t="s">
        <v>449</v>
      </c>
      <c r="C630" s="8" t="s">
        <v>112</v>
      </c>
      <c r="D630" s="9" t="s">
        <v>16</v>
      </c>
      <c r="E630" s="9" t="s">
        <v>23</v>
      </c>
      <c r="F630" s="9" t="s">
        <v>23</v>
      </c>
      <c r="G630" s="27" t="s">
        <v>24</v>
      </c>
      <c r="H630" s="9" t="s">
        <v>28</v>
      </c>
      <c r="I630" s="9">
        <v>38</v>
      </c>
      <c r="J630" s="9">
        <v>1</v>
      </c>
      <c r="K630" s="9">
        <v>20.712101785000002</v>
      </c>
      <c r="L630" s="9">
        <v>0</v>
      </c>
      <c r="M630" s="9">
        <v>33.007857448000003</v>
      </c>
    </row>
    <row r="631" spans="1:13">
      <c r="A631" s="7" t="s">
        <v>20</v>
      </c>
      <c r="B631" s="8" t="s">
        <v>295</v>
      </c>
      <c r="C631" s="8" t="s">
        <v>112</v>
      </c>
      <c r="D631" s="9" t="s">
        <v>16</v>
      </c>
      <c r="E631" s="9" t="s">
        <v>23</v>
      </c>
      <c r="F631" s="9" t="s">
        <v>23</v>
      </c>
      <c r="G631" s="27" t="s">
        <v>23</v>
      </c>
      <c r="H631" s="9" t="s">
        <v>164</v>
      </c>
      <c r="I631" s="9">
        <v>37</v>
      </c>
      <c r="J631" s="9">
        <v>1</v>
      </c>
      <c r="K631" s="9">
        <v>17.194332116999998</v>
      </c>
      <c r="L631" s="9">
        <v>0</v>
      </c>
      <c r="M631" s="9">
        <v>25.084656606999999</v>
      </c>
    </row>
    <row r="632" spans="1:13">
      <c r="A632" s="7" t="s">
        <v>20</v>
      </c>
      <c r="B632" s="8" t="s">
        <v>296</v>
      </c>
      <c r="C632" s="8" t="s">
        <v>112</v>
      </c>
      <c r="D632" s="9" t="s">
        <v>12</v>
      </c>
      <c r="E632" s="9" t="s">
        <v>23</v>
      </c>
      <c r="F632" s="9" t="s">
        <v>23</v>
      </c>
      <c r="G632" s="27" t="s">
        <v>23</v>
      </c>
      <c r="H632" s="9" t="s">
        <v>164</v>
      </c>
      <c r="I632" s="9">
        <v>59</v>
      </c>
      <c r="J632" s="9">
        <v>0</v>
      </c>
      <c r="K632" s="9">
        <v>21.599763289999999</v>
      </c>
      <c r="L632" s="9">
        <v>0</v>
      </c>
      <c r="M632" s="9">
        <v>21.599763289999999</v>
      </c>
    </row>
    <row r="633" spans="1:13">
      <c r="A633" s="7" t="s">
        <v>20</v>
      </c>
      <c r="B633" s="8" t="s">
        <v>224</v>
      </c>
      <c r="C633" s="8" t="s">
        <v>11</v>
      </c>
      <c r="D633" s="9" t="s">
        <v>16</v>
      </c>
      <c r="E633" s="9" t="s">
        <v>23</v>
      </c>
      <c r="F633" s="9" t="s">
        <v>35</v>
      </c>
      <c r="G633" s="9" t="s">
        <v>38</v>
      </c>
      <c r="H633" s="9" t="s">
        <v>28</v>
      </c>
      <c r="I633" s="9">
        <v>57</v>
      </c>
      <c r="J633" s="9">
        <v>1</v>
      </c>
      <c r="K633" s="9">
        <v>11.112206990000001</v>
      </c>
      <c r="L633" s="9">
        <v>0</v>
      </c>
      <c r="M633" s="9">
        <v>16.175165203999999</v>
      </c>
    </row>
    <row r="634" spans="1:13">
      <c r="A634" s="7" t="s">
        <v>20</v>
      </c>
      <c r="B634" s="8" t="s">
        <v>282</v>
      </c>
      <c r="C634" s="8" t="s">
        <v>112</v>
      </c>
      <c r="D634" s="9" t="s">
        <v>16</v>
      </c>
      <c r="E634" s="9" t="s">
        <v>35</v>
      </c>
      <c r="F634" s="9" t="s">
        <v>35</v>
      </c>
      <c r="G634" s="27" t="s">
        <v>24</v>
      </c>
      <c r="H634" s="9" t="s">
        <v>76</v>
      </c>
      <c r="I634" s="9">
        <v>55</v>
      </c>
      <c r="J634" s="9">
        <v>0</v>
      </c>
      <c r="K634" s="9">
        <v>13.808067856999999</v>
      </c>
      <c r="L634" s="9">
        <v>0</v>
      </c>
      <c r="M634" s="9">
        <v>13.808067856999999</v>
      </c>
    </row>
    <row r="635" spans="1:13">
      <c r="A635" s="7" t="s">
        <v>20</v>
      </c>
      <c r="B635" s="8" t="s">
        <v>450</v>
      </c>
      <c r="C635" s="8" t="s">
        <v>112</v>
      </c>
      <c r="D635" s="8" t="s">
        <v>16</v>
      </c>
      <c r="E635" s="8" t="s">
        <v>40</v>
      </c>
      <c r="F635" s="8" t="s">
        <v>27</v>
      </c>
      <c r="G635" s="27" t="s">
        <v>24</v>
      </c>
      <c r="H635" s="8" t="s">
        <v>28</v>
      </c>
      <c r="I635" s="8">
        <v>49</v>
      </c>
      <c r="J635" s="8">
        <v>1</v>
      </c>
      <c r="K635" s="8">
        <v>20.251832857</v>
      </c>
      <c r="L635" s="8">
        <v>1</v>
      </c>
      <c r="M635" s="8">
        <v>47.572081401999903</v>
      </c>
    </row>
    <row r="636" spans="1:13">
      <c r="A636" s="7" t="s">
        <v>20</v>
      </c>
      <c r="B636" s="8" t="s">
        <v>451</v>
      </c>
      <c r="C636" s="8" t="s">
        <v>112</v>
      </c>
      <c r="D636" s="9" t="s">
        <v>16</v>
      </c>
      <c r="E636" s="9" t="s">
        <v>23</v>
      </c>
      <c r="F636" s="9" t="s">
        <v>35</v>
      </c>
      <c r="G636" s="27" t="s">
        <v>24</v>
      </c>
      <c r="H636" s="9" t="s">
        <v>28</v>
      </c>
      <c r="I636" s="9">
        <v>75</v>
      </c>
      <c r="J636" s="9">
        <v>0</v>
      </c>
      <c r="K636" s="9">
        <v>23.736726173000001</v>
      </c>
      <c r="L636" s="9">
        <v>0</v>
      </c>
      <c r="M636" s="9">
        <v>23.736726173000001</v>
      </c>
    </row>
    <row r="637" spans="1:13">
      <c r="A637" s="7" t="s">
        <v>20</v>
      </c>
      <c r="B637" s="8" t="s">
        <v>52</v>
      </c>
      <c r="C637" s="8" t="s">
        <v>22</v>
      </c>
      <c r="D637" s="8" t="s">
        <v>16</v>
      </c>
      <c r="E637" s="10" t="s">
        <v>40</v>
      </c>
      <c r="F637" s="8" t="s">
        <v>27</v>
      </c>
      <c r="G637" s="27" t="s">
        <v>24</v>
      </c>
      <c r="H637" s="8" t="s">
        <v>50</v>
      </c>
      <c r="I637" s="8">
        <v>61</v>
      </c>
      <c r="J637" s="8">
        <v>1</v>
      </c>
      <c r="K637" s="8">
        <v>3.6821514285000001</v>
      </c>
      <c r="L637" s="8">
        <v>1</v>
      </c>
      <c r="M637" s="8">
        <v>28.931189795000002</v>
      </c>
    </row>
    <row r="638" spans="1:13">
      <c r="A638" s="7" t="s">
        <v>20</v>
      </c>
      <c r="B638" s="8" t="s">
        <v>225</v>
      </c>
      <c r="C638" s="8" t="s">
        <v>11</v>
      </c>
      <c r="D638" s="9" t="s">
        <v>16</v>
      </c>
      <c r="E638" s="9" t="s">
        <v>23</v>
      </c>
      <c r="F638" s="9" t="s">
        <v>23</v>
      </c>
      <c r="G638" s="27" t="s">
        <v>23</v>
      </c>
      <c r="H638" s="9" t="s">
        <v>28</v>
      </c>
      <c r="I638" s="9">
        <v>54</v>
      </c>
      <c r="J638" s="9">
        <v>1</v>
      </c>
      <c r="K638" s="9">
        <v>11.966992142999899</v>
      </c>
      <c r="L638" s="9">
        <v>0</v>
      </c>
      <c r="M638" s="9">
        <v>42.015977907</v>
      </c>
    </row>
    <row r="639" spans="1:13">
      <c r="A639" s="7" t="s">
        <v>20</v>
      </c>
      <c r="B639" s="8" t="s">
        <v>271</v>
      </c>
      <c r="C639" s="8" t="s">
        <v>11</v>
      </c>
      <c r="D639" s="8" t="s">
        <v>16</v>
      </c>
      <c r="E639" s="8" t="s">
        <v>27</v>
      </c>
      <c r="F639" s="8" t="s">
        <v>27</v>
      </c>
      <c r="G639" s="27" t="s">
        <v>23</v>
      </c>
      <c r="H639" s="8" t="s">
        <v>50</v>
      </c>
      <c r="I639" s="8">
        <v>57</v>
      </c>
      <c r="J639" s="8">
        <v>1</v>
      </c>
      <c r="K639" s="8">
        <v>7.4300555609999996</v>
      </c>
      <c r="L639" s="8">
        <v>1</v>
      </c>
      <c r="M639" s="8">
        <v>10.421803597</v>
      </c>
    </row>
    <row r="640" spans="1:13">
      <c r="A640" s="7" t="s">
        <v>20</v>
      </c>
      <c r="B640" s="8" t="s">
        <v>645</v>
      </c>
      <c r="C640" s="17" t="s">
        <v>15</v>
      </c>
      <c r="D640" s="9" t="s">
        <v>12</v>
      </c>
      <c r="E640" s="9" t="s">
        <v>23</v>
      </c>
      <c r="F640" s="9" t="s">
        <v>23</v>
      </c>
      <c r="G640" s="9" t="s">
        <v>38</v>
      </c>
      <c r="H640" s="9" t="s">
        <v>28</v>
      </c>
      <c r="I640" s="9">
        <v>51</v>
      </c>
      <c r="J640" s="9">
        <v>0</v>
      </c>
      <c r="K640" s="9">
        <v>40.766676529999998</v>
      </c>
      <c r="L640" s="9">
        <v>0</v>
      </c>
      <c r="M640" s="9">
        <v>40.766676529999998</v>
      </c>
    </row>
    <row r="641" spans="1:13">
      <c r="A641" s="7" t="s">
        <v>20</v>
      </c>
      <c r="B641" s="8" t="s">
        <v>39</v>
      </c>
      <c r="C641" s="8" t="s">
        <v>22</v>
      </c>
      <c r="D641" s="8" t="s">
        <v>16</v>
      </c>
      <c r="E641" s="8" t="s">
        <v>40</v>
      </c>
      <c r="F641" s="8" t="s">
        <v>40</v>
      </c>
      <c r="G641" s="27" t="s">
        <v>24</v>
      </c>
      <c r="H641" s="8" t="s">
        <v>28</v>
      </c>
      <c r="I641" s="8">
        <v>67</v>
      </c>
      <c r="J641" s="8">
        <v>1</v>
      </c>
      <c r="K641" s="8">
        <v>1.4794358418</v>
      </c>
      <c r="L641" s="8">
        <v>1</v>
      </c>
      <c r="M641" s="8">
        <v>1.4794358418</v>
      </c>
    </row>
    <row r="642" spans="1:13">
      <c r="A642" s="7" t="s">
        <v>20</v>
      </c>
      <c r="B642" s="8" t="s">
        <v>660</v>
      </c>
      <c r="C642" s="8" t="s">
        <v>15</v>
      </c>
      <c r="D642" s="8" t="s">
        <v>16</v>
      </c>
      <c r="E642" s="8" t="s">
        <v>27</v>
      </c>
      <c r="F642" s="8" t="s">
        <v>27</v>
      </c>
      <c r="G642" s="27" t="s">
        <v>24</v>
      </c>
      <c r="H642" s="8" t="s">
        <v>28</v>
      </c>
      <c r="I642" s="8">
        <v>50</v>
      </c>
      <c r="J642" s="8">
        <v>1</v>
      </c>
      <c r="K642" s="8">
        <v>24.032613340999902</v>
      </c>
      <c r="L642" s="8">
        <v>1</v>
      </c>
      <c r="M642" s="8">
        <v>24.032613340999902</v>
      </c>
    </row>
    <row r="643" spans="1:13">
      <c r="A643" s="7" t="s">
        <v>20</v>
      </c>
      <c r="B643" s="8" t="s">
        <v>226</v>
      </c>
      <c r="C643" s="8" t="s">
        <v>11</v>
      </c>
      <c r="D643" s="8" t="s">
        <v>16</v>
      </c>
      <c r="E643" s="10" t="s">
        <v>40</v>
      </c>
      <c r="F643" s="8" t="s">
        <v>40</v>
      </c>
      <c r="G643" s="27" t="s">
        <v>24</v>
      </c>
      <c r="H643" s="8" t="s">
        <v>28</v>
      </c>
      <c r="I643" s="8">
        <v>57</v>
      </c>
      <c r="J643" s="8">
        <v>1</v>
      </c>
      <c r="K643" s="8">
        <v>11.375217805999901</v>
      </c>
      <c r="L643" s="8">
        <v>1</v>
      </c>
      <c r="M643" s="8">
        <v>11.375217805999901</v>
      </c>
    </row>
    <row r="644" spans="1:13">
      <c r="A644" s="7" t="s">
        <v>20</v>
      </c>
      <c r="B644" s="8" t="s">
        <v>47</v>
      </c>
      <c r="C644" s="8" t="s">
        <v>22</v>
      </c>
      <c r="D644" s="8" t="s">
        <v>16</v>
      </c>
      <c r="E644" s="8" t="s">
        <v>27</v>
      </c>
      <c r="F644" s="8" t="s">
        <v>27</v>
      </c>
      <c r="G644" s="27" t="s">
        <v>24</v>
      </c>
      <c r="H644" s="8" t="s">
        <v>28</v>
      </c>
      <c r="I644" s="8">
        <v>57</v>
      </c>
      <c r="J644" s="8">
        <v>1</v>
      </c>
      <c r="K644" s="8">
        <v>1.7424466581</v>
      </c>
      <c r="L644" s="8">
        <v>1</v>
      </c>
      <c r="M644" s="8">
        <v>1.7424466581</v>
      </c>
    </row>
    <row r="645" spans="1:13">
      <c r="A645" s="7" t="s">
        <v>20</v>
      </c>
      <c r="B645" s="8" t="s">
        <v>264</v>
      </c>
      <c r="C645" s="8" t="s">
        <v>11</v>
      </c>
      <c r="D645" s="8" t="s">
        <v>16</v>
      </c>
      <c r="E645" s="8" t="s">
        <v>40</v>
      </c>
      <c r="F645" s="8" t="s">
        <v>40</v>
      </c>
      <c r="G645" s="27" t="s">
        <v>23</v>
      </c>
      <c r="H645" s="8" t="s">
        <v>28</v>
      </c>
      <c r="I645" s="8">
        <v>66</v>
      </c>
      <c r="J645" s="8">
        <v>1</v>
      </c>
      <c r="K645" s="8">
        <v>8.5149751784000003</v>
      </c>
      <c r="L645" s="8">
        <v>0</v>
      </c>
      <c r="M645" s="8">
        <v>22.323043035000001</v>
      </c>
    </row>
    <row r="646" spans="1:13">
      <c r="A646" s="7" t="s">
        <v>20</v>
      </c>
      <c r="B646" s="8" t="s">
        <v>467</v>
      </c>
      <c r="C646" s="17" t="s">
        <v>15</v>
      </c>
      <c r="D646" s="9" t="s">
        <v>16</v>
      </c>
      <c r="E646" s="9" t="s">
        <v>35</v>
      </c>
      <c r="F646" s="9" t="s">
        <v>35</v>
      </c>
      <c r="G646" s="27" t="s">
        <v>24</v>
      </c>
      <c r="H646" s="9" t="s">
        <v>25</v>
      </c>
      <c r="I646" s="9">
        <v>62</v>
      </c>
      <c r="J646" s="9">
        <v>0</v>
      </c>
      <c r="K646" s="9">
        <v>28.996942498999999</v>
      </c>
      <c r="L646" s="9">
        <v>0</v>
      </c>
      <c r="M646" s="9">
        <v>28.996942498999999</v>
      </c>
    </row>
    <row r="647" spans="1:13">
      <c r="A647" s="7" t="s">
        <v>20</v>
      </c>
      <c r="B647" s="8" t="s">
        <v>661</v>
      </c>
      <c r="C647" s="17" t="s">
        <v>15</v>
      </c>
      <c r="D647" s="8" t="s">
        <v>16</v>
      </c>
      <c r="E647" s="10" t="s">
        <v>98</v>
      </c>
      <c r="F647" s="8" t="s">
        <v>40</v>
      </c>
      <c r="G647" s="27" t="s">
        <v>24</v>
      </c>
      <c r="H647" s="8" t="s">
        <v>28</v>
      </c>
      <c r="I647" s="8">
        <v>56</v>
      </c>
      <c r="J647" s="8">
        <v>0</v>
      </c>
      <c r="K647" s="8">
        <v>25.084656606999999</v>
      </c>
      <c r="L647" s="8">
        <v>0</v>
      </c>
      <c r="M647" s="8">
        <v>25.084656606999999</v>
      </c>
    </row>
    <row r="648" spans="1:13">
      <c r="A648" s="7" t="s">
        <v>20</v>
      </c>
      <c r="B648" s="8" t="s">
        <v>470</v>
      </c>
      <c r="C648" s="17" t="s">
        <v>15</v>
      </c>
      <c r="D648" s="8" t="s">
        <v>16</v>
      </c>
      <c r="E648" s="8" t="s">
        <v>27</v>
      </c>
      <c r="F648" s="8" t="s">
        <v>27</v>
      </c>
      <c r="G648" s="9" t="s">
        <v>38</v>
      </c>
      <c r="H648" s="8" t="s">
        <v>58</v>
      </c>
      <c r="I648" s="8">
        <v>63</v>
      </c>
      <c r="J648" s="8">
        <v>0</v>
      </c>
      <c r="K648" s="8">
        <v>25.018903901999899</v>
      </c>
      <c r="L648" s="8">
        <v>0</v>
      </c>
      <c r="M648" s="8">
        <v>25.018903901999899</v>
      </c>
    </row>
    <row r="649" spans="1:13">
      <c r="A649" s="7" t="s">
        <v>20</v>
      </c>
      <c r="B649" s="8" t="s">
        <v>662</v>
      </c>
      <c r="C649" s="17" t="s">
        <v>15</v>
      </c>
      <c r="D649" s="9" t="s">
        <v>16</v>
      </c>
      <c r="E649" s="9" t="s">
        <v>23</v>
      </c>
      <c r="F649" s="9" t="s">
        <v>23</v>
      </c>
      <c r="G649" s="27" t="s">
        <v>23</v>
      </c>
      <c r="H649" s="9" t="s">
        <v>28</v>
      </c>
      <c r="I649" s="9">
        <v>59</v>
      </c>
      <c r="J649" s="9">
        <v>0</v>
      </c>
      <c r="K649" s="9">
        <v>180.19528553000001</v>
      </c>
      <c r="L649" s="9">
        <v>0</v>
      </c>
      <c r="M649" s="9">
        <v>180.19528553000001</v>
      </c>
    </row>
    <row r="650" spans="1:13">
      <c r="A650" s="7" t="s">
        <v>20</v>
      </c>
      <c r="B650" s="8" t="s">
        <v>464</v>
      </c>
      <c r="C650" s="17" t="s">
        <v>15</v>
      </c>
      <c r="D650" s="9" t="s">
        <v>16</v>
      </c>
      <c r="E650" s="9" t="e">
        <v>#N/A</v>
      </c>
      <c r="F650" s="9" t="s">
        <v>35</v>
      </c>
      <c r="G650" s="27" t="s">
        <v>24</v>
      </c>
      <c r="H650" s="9" t="s">
        <v>463</v>
      </c>
      <c r="I650" s="9">
        <v>71</v>
      </c>
      <c r="J650" s="9">
        <v>0</v>
      </c>
      <c r="K650" s="9">
        <v>80.119669920999996</v>
      </c>
      <c r="L650" s="9">
        <v>1</v>
      </c>
      <c r="M650" s="9">
        <v>80.119669920999996</v>
      </c>
    </row>
    <row r="651" spans="1:13">
      <c r="A651" s="7" t="s">
        <v>20</v>
      </c>
      <c r="B651" s="8" t="s">
        <v>663</v>
      </c>
      <c r="C651" s="8" t="s">
        <v>15</v>
      </c>
      <c r="D651" s="9" t="s">
        <v>16</v>
      </c>
      <c r="E651" s="9" t="s">
        <v>23</v>
      </c>
      <c r="F651" s="9" t="s">
        <v>23</v>
      </c>
      <c r="G651" s="27" t="s">
        <v>23</v>
      </c>
      <c r="H651" s="9" t="s">
        <v>28</v>
      </c>
      <c r="I651" s="9">
        <v>51</v>
      </c>
      <c r="J651" s="9">
        <v>1</v>
      </c>
      <c r="K651" s="9">
        <v>70.322517013999999</v>
      </c>
      <c r="L651" s="9">
        <v>0</v>
      </c>
      <c r="M651" s="9">
        <v>116.11927541</v>
      </c>
    </row>
    <row r="652" spans="1:13">
      <c r="A652" s="7" t="s">
        <v>20</v>
      </c>
      <c r="B652" s="8" t="s">
        <v>291</v>
      </c>
      <c r="C652" s="8" t="s">
        <v>112</v>
      </c>
      <c r="D652" s="9" t="s">
        <v>16</v>
      </c>
      <c r="E652" s="9" t="s">
        <v>23</v>
      </c>
      <c r="F652" s="9" t="s">
        <v>23</v>
      </c>
      <c r="G652" s="27" t="s">
        <v>23</v>
      </c>
      <c r="H652" s="9" t="s">
        <v>109</v>
      </c>
      <c r="I652" s="9">
        <v>40</v>
      </c>
      <c r="J652" s="9">
        <v>0</v>
      </c>
      <c r="K652" s="9">
        <v>5.4245980865999996</v>
      </c>
      <c r="L652" s="9">
        <v>0</v>
      </c>
      <c r="M652" s="9">
        <v>5.4245980865999996</v>
      </c>
    </row>
    <row r="653" spans="1:13">
      <c r="A653" s="7" t="s">
        <v>20</v>
      </c>
      <c r="B653" s="8" t="s">
        <v>21</v>
      </c>
      <c r="C653" s="8" t="s">
        <v>22</v>
      </c>
      <c r="D653" s="9" t="s">
        <v>16</v>
      </c>
      <c r="E653" s="9" t="s">
        <v>23</v>
      </c>
      <c r="F653" s="9" t="s">
        <v>23</v>
      </c>
      <c r="G653" s="27" t="s">
        <v>24</v>
      </c>
      <c r="H653" s="9" t="s">
        <v>25</v>
      </c>
      <c r="I653" s="9">
        <v>55</v>
      </c>
      <c r="J653" s="9">
        <v>1</v>
      </c>
      <c r="K653" s="9">
        <v>4.7670710457999999</v>
      </c>
      <c r="L653" s="9">
        <v>1</v>
      </c>
      <c r="M653" s="9">
        <v>20.514843672999898</v>
      </c>
    </row>
    <row r="654" spans="1:13">
      <c r="A654" s="7" t="s">
        <v>20</v>
      </c>
      <c r="B654" s="8" t="s">
        <v>289</v>
      </c>
      <c r="C654" s="8" t="s">
        <v>112</v>
      </c>
      <c r="D654" s="9" t="s">
        <v>16</v>
      </c>
      <c r="E654" s="9" t="s">
        <v>35</v>
      </c>
      <c r="F654" s="9" t="s">
        <v>35</v>
      </c>
      <c r="G654" s="9" t="s">
        <v>38</v>
      </c>
      <c r="H654" s="9" t="s">
        <v>284</v>
      </c>
      <c r="I654" s="9">
        <v>61</v>
      </c>
      <c r="J654" s="9">
        <v>0</v>
      </c>
      <c r="K654" s="9">
        <v>11.868363085999899</v>
      </c>
      <c r="L654" s="9">
        <v>0</v>
      </c>
      <c r="M654" s="9">
        <v>11.868363085999899</v>
      </c>
    </row>
    <row r="655" spans="1:13">
      <c r="A655" s="7" t="s">
        <v>20</v>
      </c>
      <c r="B655" s="8" t="s">
        <v>274</v>
      </c>
      <c r="C655" s="8" t="s">
        <v>112</v>
      </c>
      <c r="D655" s="9" t="s">
        <v>16</v>
      </c>
      <c r="E655" s="9" t="s">
        <v>23</v>
      </c>
      <c r="F655" s="9" t="s">
        <v>23</v>
      </c>
      <c r="G655" s="27" t="s">
        <v>24</v>
      </c>
      <c r="H655" s="9" t="s">
        <v>25</v>
      </c>
      <c r="I655" s="9">
        <v>74</v>
      </c>
      <c r="J655" s="9">
        <v>0</v>
      </c>
      <c r="K655" s="9">
        <v>18.542262551</v>
      </c>
      <c r="L655" s="9">
        <v>0</v>
      </c>
      <c r="M655" s="9">
        <v>18.542262551</v>
      </c>
    </row>
    <row r="656" spans="1:13">
      <c r="A656" s="7" t="s">
        <v>20</v>
      </c>
      <c r="B656" s="8" t="s">
        <v>468</v>
      </c>
      <c r="C656" s="17" t="s">
        <v>15</v>
      </c>
      <c r="D656" s="9" t="s">
        <v>16</v>
      </c>
      <c r="E656" s="9" t="s">
        <v>23</v>
      </c>
      <c r="F656" s="9" t="s">
        <v>23</v>
      </c>
      <c r="G656" s="27" t="s">
        <v>24</v>
      </c>
      <c r="H656" s="9" t="s">
        <v>25</v>
      </c>
      <c r="I656" s="9">
        <v>52</v>
      </c>
      <c r="J656" s="9">
        <v>0</v>
      </c>
      <c r="K656" s="9">
        <v>28.470920866999901</v>
      </c>
      <c r="L656" s="9">
        <v>0</v>
      </c>
      <c r="M656" s="9">
        <v>28.470920866999901</v>
      </c>
    </row>
    <row r="657" spans="1:13">
      <c r="A657" s="7" t="s">
        <v>20</v>
      </c>
      <c r="B657" s="8" t="s">
        <v>664</v>
      </c>
      <c r="C657" s="8" t="s">
        <v>15</v>
      </c>
      <c r="D657" s="9" t="s">
        <v>16</v>
      </c>
      <c r="E657" s="9" t="s">
        <v>35</v>
      </c>
      <c r="F657" s="9" t="s">
        <v>35</v>
      </c>
      <c r="G657" s="27" t="s">
        <v>24</v>
      </c>
      <c r="H657" s="9" t="s">
        <v>28</v>
      </c>
      <c r="I657" s="9">
        <v>45</v>
      </c>
      <c r="J657" s="9">
        <v>1</v>
      </c>
      <c r="K657" s="9">
        <v>25.117532958999998</v>
      </c>
      <c r="L657" s="9">
        <v>1</v>
      </c>
      <c r="M657" s="9">
        <v>48.788506427000002</v>
      </c>
    </row>
    <row r="658" spans="1:13">
      <c r="A658" s="7" t="s">
        <v>20</v>
      </c>
      <c r="B658" s="8" t="s">
        <v>570</v>
      </c>
      <c r="C658" s="8" t="s">
        <v>15</v>
      </c>
      <c r="D658" s="9" t="s">
        <v>16</v>
      </c>
      <c r="E658" s="9" t="s">
        <v>35</v>
      </c>
      <c r="F658" s="9" t="s">
        <v>35</v>
      </c>
      <c r="G658" s="9" t="s">
        <v>38</v>
      </c>
      <c r="H658" s="9" t="s">
        <v>284</v>
      </c>
      <c r="I658" s="9">
        <v>53</v>
      </c>
      <c r="J658" s="9">
        <v>1</v>
      </c>
      <c r="K658" s="9">
        <v>26.596968799999999</v>
      </c>
      <c r="L658" s="9">
        <v>1</v>
      </c>
      <c r="M658" s="9">
        <v>43.692671861000001</v>
      </c>
    </row>
    <row r="659" spans="1:13">
      <c r="A659" s="7" t="s">
        <v>20</v>
      </c>
      <c r="B659" s="8" t="s">
        <v>452</v>
      </c>
      <c r="C659" s="8" t="s">
        <v>112</v>
      </c>
      <c r="D659" s="9" t="s">
        <v>16</v>
      </c>
      <c r="E659" s="9" t="s">
        <v>35</v>
      </c>
      <c r="F659" s="9" t="s">
        <v>23</v>
      </c>
      <c r="G659" s="27" t="s">
        <v>24</v>
      </c>
      <c r="H659" s="9" t="s">
        <v>28</v>
      </c>
      <c r="I659" s="9">
        <v>81</v>
      </c>
      <c r="J659" s="9">
        <v>0</v>
      </c>
      <c r="K659" s="9">
        <v>8.4163461222000002</v>
      </c>
      <c r="L659" s="9">
        <v>0</v>
      </c>
      <c r="M659" s="9">
        <v>8.4163461222000002</v>
      </c>
    </row>
    <row r="660" spans="1:13">
      <c r="A660" s="7" t="s">
        <v>20</v>
      </c>
      <c r="B660" s="8" t="s">
        <v>272</v>
      </c>
      <c r="C660" s="8" t="s">
        <v>112</v>
      </c>
      <c r="D660" s="9" t="s">
        <v>12</v>
      </c>
      <c r="E660" s="9" t="s">
        <v>23</v>
      </c>
      <c r="F660" s="9" t="s">
        <v>23</v>
      </c>
      <c r="G660" s="27" t="s">
        <v>23</v>
      </c>
      <c r="H660" s="9" t="s">
        <v>33</v>
      </c>
      <c r="I660" s="9">
        <v>55</v>
      </c>
      <c r="J660" s="9">
        <v>0</v>
      </c>
      <c r="K660" s="9">
        <v>13.019035407999899</v>
      </c>
      <c r="L660" s="9">
        <v>0</v>
      </c>
      <c r="M660" s="9">
        <v>13.019035407999899</v>
      </c>
    </row>
    <row r="661" spans="1:13">
      <c r="A661" s="7" t="s">
        <v>20</v>
      </c>
      <c r="B661" s="8" t="s">
        <v>265</v>
      </c>
      <c r="C661" s="8" t="s">
        <v>11</v>
      </c>
      <c r="D661" s="9" t="s">
        <v>16</v>
      </c>
      <c r="E661" s="9" t="s">
        <v>35</v>
      </c>
      <c r="F661" s="9" t="s">
        <v>35</v>
      </c>
      <c r="G661" s="27" t="s">
        <v>35</v>
      </c>
      <c r="H661" s="9" t="s">
        <v>28</v>
      </c>
      <c r="I661" s="9">
        <v>55</v>
      </c>
      <c r="J661" s="9">
        <v>1</v>
      </c>
      <c r="K661" s="9">
        <v>7.7588190813999898</v>
      </c>
      <c r="L661" s="9">
        <v>1</v>
      </c>
      <c r="M661" s="9">
        <v>34.125653416999903</v>
      </c>
    </row>
    <row r="662" spans="1:13">
      <c r="A662" s="7" t="s">
        <v>20</v>
      </c>
      <c r="B662" s="8" t="s">
        <v>571</v>
      </c>
      <c r="C662" s="17" t="s">
        <v>15</v>
      </c>
      <c r="D662" s="9" t="s">
        <v>16</v>
      </c>
      <c r="E662" s="9" t="s">
        <v>23</v>
      </c>
      <c r="F662" s="9" t="s">
        <v>23</v>
      </c>
      <c r="G662" s="27" t="s">
        <v>23</v>
      </c>
      <c r="H662" s="9" t="s">
        <v>284</v>
      </c>
      <c r="I662" s="9">
        <v>56</v>
      </c>
      <c r="J662" s="9">
        <v>0</v>
      </c>
      <c r="K662" s="9">
        <v>37.051648749000002</v>
      </c>
      <c r="L662" s="9">
        <v>0</v>
      </c>
      <c r="M662" s="9">
        <v>37.051648749000002</v>
      </c>
    </row>
    <row r="663" spans="1:13">
      <c r="A663" s="7" t="s">
        <v>20</v>
      </c>
      <c r="B663" s="8" t="s">
        <v>566</v>
      </c>
      <c r="C663" s="8" t="s">
        <v>15</v>
      </c>
      <c r="D663" s="9" t="s">
        <v>16</v>
      </c>
      <c r="E663" s="9" t="s">
        <v>35</v>
      </c>
      <c r="F663" s="9" t="s">
        <v>35</v>
      </c>
      <c r="G663" s="27" t="s">
        <v>24</v>
      </c>
      <c r="H663" s="9" t="s">
        <v>60</v>
      </c>
      <c r="I663" s="9">
        <v>55</v>
      </c>
      <c r="J663" s="9">
        <v>1</v>
      </c>
      <c r="K663" s="9">
        <v>27.747641121999902</v>
      </c>
      <c r="L663" s="9">
        <v>0</v>
      </c>
      <c r="M663" s="9">
        <v>42.509123187999997</v>
      </c>
    </row>
    <row r="664" spans="1:13">
      <c r="A664" s="7" t="s">
        <v>20</v>
      </c>
      <c r="B664" s="8" t="s">
        <v>580</v>
      </c>
      <c r="C664" s="17" t="s">
        <v>15</v>
      </c>
      <c r="D664" s="9" t="s">
        <v>16</v>
      </c>
      <c r="E664" s="9" t="s">
        <v>23</v>
      </c>
      <c r="F664" s="9" t="s">
        <v>23</v>
      </c>
      <c r="G664" s="27" t="s">
        <v>23</v>
      </c>
      <c r="H664" s="9" t="s">
        <v>164</v>
      </c>
      <c r="I664" s="9">
        <v>48</v>
      </c>
      <c r="J664" s="9">
        <v>0</v>
      </c>
      <c r="K664" s="9">
        <v>48.920011834999997</v>
      </c>
      <c r="L664" s="9">
        <v>0</v>
      </c>
      <c r="M664" s="9">
        <v>48.920011834999997</v>
      </c>
    </row>
    <row r="665" spans="1:13">
      <c r="A665" s="7" t="s">
        <v>20</v>
      </c>
      <c r="B665" s="8" t="s">
        <v>665</v>
      </c>
      <c r="C665" s="8" t="s">
        <v>15</v>
      </c>
      <c r="D665" s="9" t="s">
        <v>12</v>
      </c>
      <c r="E665" s="9" t="s">
        <v>23</v>
      </c>
      <c r="F665" s="9" t="s">
        <v>23</v>
      </c>
      <c r="G665" s="27" t="s">
        <v>24</v>
      </c>
      <c r="H665" s="9" t="s">
        <v>28</v>
      </c>
      <c r="I665" s="9">
        <v>65</v>
      </c>
      <c r="J665" s="9">
        <v>1</v>
      </c>
      <c r="K665" s="9">
        <v>55.035013315</v>
      </c>
      <c r="L665" s="9">
        <v>0</v>
      </c>
      <c r="M665" s="9">
        <v>56.613078213000001</v>
      </c>
    </row>
    <row r="666" spans="1:13">
      <c r="A666" s="7" t="s">
        <v>20</v>
      </c>
      <c r="B666" s="8" t="s">
        <v>572</v>
      </c>
      <c r="C666" s="17" t="s">
        <v>15</v>
      </c>
      <c r="D666" s="9" t="s">
        <v>16</v>
      </c>
      <c r="E666" s="9" t="s">
        <v>23</v>
      </c>
      <c r="F666" s="9" t="s">
        <v>23</v>
      </c>
      <c r="G666" s="27" t="s">
        <v>24</v>
      </c>
      <c r="H666" s="9" t="s">
        <v>284</v>
      </c>
      <c r="I666" s="9">
        <v>50</v>
      </c>
      <c r="J666" s="9">
        <v>0</v>
      </c>
      <c r="K666" s="9">
        <v>67.758161553999997</v>
      </c>
      <c r="L666" s="9">
        <v>0</v>
      </c>
      <c r="M666" s="9">
        <v>67.758161553999997</v>
      </c>
    </row>
    <row r="667" spans="1:13">
      <c r="A667" s="7" t="s">
        <v>20</v>
      </c>
      <c r="B667" s="8" t="s">
        <v>581</v>
      </c>
      <c r="C667" s="17" t="s">
        <v>15</v>
      </c>
      <c r="D667" s="9" t="s">
        <v>16</v>
      </c>
      <c r="E667" s="9" t="s">
        <v>23</v>
      </c>
      <c r="F667" s="9" t="s">
        <v>23</v>
      </c>
      <c r="G667" s="27" t="s">
        <v>23</v>
      </c>
      <c r="H667" s="9" t="s">
        <v>164</v>
      </c>
      <c r="I667" s="9">
        <v>60</v>
      </c>
      <c r="J667" s="9">
        <v>0</v>
      </c>
      <c r="K667" s="9">
        <v>43.429661045000003</v>
      </c>
      <c r="L667" s="9">
        <v>1</v>
      </c>
      <c r="M667" s="9">
        <v>43.429661045000003</v>
      </c>
    </row>
    <row r="668" spans="1:13">
      <c r="A668" s="7" t="s">
        <v>20</v>
      </c>
      <c r="B668" s="8" t="s">
        <v>573</v>
      </c>
      <c r="C668" s="8" t="s">
        <v>15</v>
      </c>
      <c r="D668" s="9" t="s">
        <v>16</v>
      </c>
      <c r="E668" s="9" t="s">
        <v>23</v>
      </c>
      <c r="F668" s="9" t="s">
        <v>23</v>
      </c>
      <c r="G668" s="27" t="s">
        <v>24</v>
      </c>
      <c r="H668" s="9" t="s">
        <v>284</v>
      </c>
      <c r="I668" s="9">
        <v>40</v>
      </c>
      <c r="J668" s="9">
        <v>1</v>
      </c>
      <c r="K668" s="9">
        <v>26.892855968999999</v>
      </c>
      <c r="L668" s="9">
        <v>0</v>
      </c>
      <c r="M668" s="9">
        <v>30.640760100999898</v>
      </c>
    </row>
    <row r="669" spans="1:13">
      <c r="A669" s="7" t="s">
        <v>20</v>
      </c>
      <c r="B669" s="8" t="s">
        <v>48</v>
      </c>
      <c r="C669" s="8" t="s">
        <v>22</v>
      </c>
      <c r="D669" s="9" t="s">
        <v>16</v>
      </c>
      <c r="E669" s="9" t="s">
        <v>35</v>
      </c>
      <c r="F669" s="9" t="s">
        <v>35</v>
      </c>
      <c r="G669" s="27" t="s">
        <v>35</v>
      </c>
      <c r="H669" s="9" t="s">
        <v>28</v>
      </c>
      <c r="I669" s="9">
        <v>65</v>
      </c>
      <c r="J669" s="9">
        <v>1</v>
      </c>
      <c r="K669" s="9">
        <v>3.320511556</v>
      </c>
      <c r="L669" s="9">
        <v>0</v>
      </c>
      <c r="M669" s="9">
        <v>39.846138671999903</v>
      </c>
    </row>
    <row r="670" spans="1:13">
      <c r="A670" s="7" t="s">
        <v>20</v>
      </c>
      <c r="B670" s="8" t="s">
        <v>469</v>
      </c>
      <c r="C670" s="17" t="s">
        <v>15</v>
      </c>
      <c r="D670" s="9" t="s">
        <v>16</v>
      </c>
      <c r="E670" s="9" t="s">
        <v>23</v>
      </c>
      <c r="F670" s="9" t="s">
        <v>23</v>
      </c>
      <c r="G670" s="27" t="s">
        <v>24</v>
      </c>
      <c r="H670" s="9" t="s">
        <v>25</v>
      </c>
      <c r="I670" s="9">
        <v>62</v>
      </c>
      <c r="J670" s="9">
        <v>0</v>
      </c>
      <c r="K670" s="9">
        <v>45.402242166999997</v>
      </c>
      <c r="L670" s="9">
        <v>0</v>
      </c>
      <c r="M670" s="9">
        <v>45.402242166999997</v>
      </c>
    </row>
    <row r="671" spans="1:13">
      <c r="A671" s="7" t="s">
        <v>20</v>
      </c>
      <c r="B671" s="8" t="s">
        <v>275</v>
      </c>
      <c r="C671" s="8" t="s">
        <v>112</v>
      </c>
      <c r="D671" s="9" t="s">
        <v>16</v>
      </c>
      <c r="E671" s="9" t="s">
        <v>23</v>
      </c>
      <c r="F671" s="9" t="s">
        <v>23</v>
      </c>
      <c r="G671" s="27" t="s">
        <v>23</v>
      </c>
      <c r="H671" s="9" t="s">
        <v>25</v>
      </c>
      <c r="I671" s="9">
        <v>49</v>
      </c>
      <c r="J671" s="9">
        <v>0</v>
      </c>
      <c r="K671" s="9">
        <v>4.7999473977999996</v>
      </c>
      <c r="L671" s="9">
        <v>0</v>
      </c>
      <c r="M671" s="9">
        <v>4.7999473977999996</v>
      </c>
    </row>
    <row r="672" spans="1:13">
      <c r="A672" s="7" t="s">
        <v>20</v>
      </c>
      <c r="B672" s="8" t="s">
        <v>666</v>
      </c>
      <c r="C672" s="17" t="s">
        <v>15</v>
      </c>
      <c r="D672" s="9" t="s">
        <v>16</v>
      </c>
      <c r="E672" s="9" t="s">
        <v>35</v>
      </c>
      <c r="F672" s="9" t="s">
        <v>35</v>
      </c>
      <c r="G672" s="27" t="s">
        <v>35</v>
      </c>
      <c r="H672" s="9" t="s">
        <v>28</v>
      </c>
      <c r="I672" s="9">
        <v>57</v>
      </c>
      <c r="J672" s="9">
        <v>0</v>
      </c>
      <c r="K672" s="9">
        <v>51.714501758999901</v>
      </c>
      <c r="L672" s="9">
        <v>0</v>
      </c>
      <c r="M672" s="9">
        <v>51.714501758999901</v>
      </c>
    </row>
    <row r="673" spans="1:13">
      <c r="A673" s="7" t="s">
        <v>20</v>
      </c>
      <c r="B673" s="8" t="s">
        <v>667</v>
      </c>
      <c r="C673" s="17" t="s">
        <v>15</v>
      </c>
      <c r="D673" s="9" t="s">
        <v>16</v>
      </c>
      <c r="E673" s="9" t="s">
        <v>35</v>
      </c>
      <c r="F673" s="9" t="s">
        <v>23</v>
      </c>
      <c r="G673" s="27" t="s">
        <v>24</v>
      </c>
      <c r="H673" s="9" t="s">
        <v>28</v>
      </c>
      <c r="I673" s="9">
        <v>63</v>
      </c>
      <c r="J673" s="9">
        <v>0</v>
      </c>
      <c r="K673" s="9">
        <v>71.736200151000006</v>
      </c>
      <c r="L673" s="9">
        <v>0</v>
      </c>
      <c r="M673" s="9">
        <v>71.736200151000006</v>
      </c>
    </row>
    <row r="674" spans="1:13">
      <c r="A674" s="7" t="s">
        <v>20</v>
      </c>
      <c r="B674" s="8" t="s">
        <v>574</v>
      </c>
      <c r="C674" s="17" t="s">
        <v>15</v>
      </c>
      <c r="D674" s="9" t="s">
        <v>16</v>
      </c>
      <c r="E674" s="9" t="s">
        <v>23</v>
      </c>
      <c r="F674" s="9" t="s">
        <v>23</v>
      </c>
      <c r="G674" s="9" t="s">
        <v>38</v>
      </c>
      <c r="H674" s="9" t="s">
        <v>284</v>
      </c>
      <c r="I674" s="9">
        <v>71</v>
      </c>
      <c r="J674" s="9">
        <v>0</v>
      </c>
      <c r="K674" s="9">
        <v>60.623993161999998</v>
      </c>
      <c r="L674" s="9">
        <v>0</v>
      </c>
      <c r="M674" s="9">
        <v>60.623993161999998</v>
      </c>
    </row>
    <row r="675" spans="1:13">
      <c r="A675" s="7" t="s">
        <v>20</v>
      </c>
      <c r="B675" s="8" t="s">
        <v>668</v>
      </c>
      <c r="C675" s="17" t="s">
        <v>15</v>
      </c>
      <c r="D675" s="9" t="s">
        <v>16</v>
      </c>
      <c r="E675" s="9" t="s">
        <v>35</v>
      </c>
      <c r="F675" s="9" t="s">
        <v>23</v>
      </c>
      <c r="G675" s="9" t="s">
        <v>38</v>
      </c>
      <c r="H675" s="9" t="s">
        <v>28</v>
      </c>
      <c r="I675" s="9">
        <v>62</v>
      </c>
      <c r="J675" s="9">
        <v>0</v>
      </c>
      <c r="K675" s="9">
        <v>65.522569615999998</v>
      </c>
      <c r="L675" s="9">
        <v>0</v>
      </c>
      <c r="M675" s="9">
        <v>65.522569615999998</v>
      </c>
    </row>
    <row r="676" spans="1:13">
      <c r="A676" s="7" t="s">
        <v>20</v>
      </c>
      <c r="B676" s="8" t="s">
        <v>575</v>
      </c>
      <c r="C676" s="8" t="s">
        <v>15</v>
      </c>
      <c r="D676" s="9" t="s">
        <v>16</v>
      </c>
      <c r="E676" s="9" t="s">
        <v>23</v>
      </c>
      <c r="F676" s="9" t="s">
        <v>23</v>
      </c>
      <c r="G676" s="27" t="s">
        <v>24</v>
      </c>
      <c r="H676" s="9" t="s">
        <v>284</v>
      </c>
      <c r="I676" s="9">
        <v>53</v>
      </c>
      <c r="J676" s="9">
        <v>1</v>
      </c>
      <c r="K676" s="9">
        <v>55.232271427000001</v>
      </c>
      <c r="L676" s="9">
        <v>0</v>
      </c>
      <c r="M676" s="9">
        <v>76.864911069000001</v>
      </c>
    </row>
    <row r="677" spans="1:13">
      <c r="A677" s="7" t="s">
        <v>20</v>
      </c>
      <c r="B677" s="8" t="s">
        <v>582</v>
      </c>
      <c r="C677" s="8" t="s">
        <v>15</v>
      </c>
      <c r="D677" s="9" t="s">
        <v>16</v>
      </c>
      <c r="E677" s="9" t="s">
        <v>35</v>
      </c>
      <c r="F677" s="9" t="s">
        <v>35</v>
      </c>
      <c r="G677" s="27" t="s">
        <v>24</v>
      </c>
      <c r="H677" s="9" t="s">
        <v>164</v>
      </c>
      <c r="I677" s="9">
        <v>48</v>
      </c>
      <c r="J677" s="9">
        <v>1</v>
      </c>
      <c r="K677" s="9">
        <v>26.103823519999999</v>
      </c>
      <c r="L677" s="9">
        <v>0</v>
      </c>
      <c r="M677" s="9">
        <v>39.681756911999997</v>
      </c>
    </row>
    <row r="678" spans="1:13">
      <c r="A678" s="7" t="s">
        <v>20</v>
      </c>
      <c r="B678" s="8" t="s">
        <v>278</v>
      </c>
      <c r="C678" s="8" t="s">
        <v>112</v>
      </c>
      <c r="D678" s="9" t="s">
        <v>16</v>
      </c>
      <c r="E678" s="9" t="s">
        <v>35</v>
      </c>
      <c r="F678" s="9" t="s">
        <v>35</v>
      </c>
      <c r="G678" s="27" t="s">
        <v>24</v>
      </c>
      <c r="H678" s="9" t="s">
        <v>60</v>
      </c>
      <c r="I678" s="9">
        <v>78</v>
      </c>
      <c r="J678" s="9">
        <v>0</v>
      </c>
      <c r="K678" s="9">
        <v>18.936778775000001</v>
      </c>
      <c r="L678" s="9">
        <v>0</v>
      </c>
      <c r="M678" s="9">
        <v>18.936778775000001</v>
      </c>
    </row>
    <row r="679" spans="1:13">
      <c r="A679" s="7" t="s">
        <v>20</v>
      </c>
      <c r="B679" s="8" t="s">
        <v>266</v>
      </c>
      <c r="C679" s="8" t="s">
        <v>11</v>
      </c>
      <c r="D679" s="8" t="s">
        <v>16</v>
      </c>
      <c r="E679" s="10" t="s">
        <v>40</v>
      </c>
      <c r="F679" s="8" t="s">
        <v>40</v>
      </c>
      <c r="G679" s="27" t="s">
        <v>24</v>
      </c>
      <c r="H679" s="8" t="s">
        <v>28</v>
      </c>
      <c r="I679" s="8">
        <v>72</v>
      </c>
      <c r="J679" s="8">
        <v>1</v>
      </c>
      <c r="K679" s="8">
        <v>8.0547062498000006</v>
      </c>
      <c r="L679" s="8">
        <v>1</v>
      </c>
      <c r="M679" s="8">
        <v>9.9944110201999994</v>
      </c>
    </row>
    <row r="680" spans="1:13">
      <c r="A680" s="8" t="s">
        <v>9</v>
      </c>
      <c r="B680" s="17" t="s">
        <v>248</v>
      </c>
      <c r="C680" s="8" t="s">
        <v>11</v>
      </c>
      <c r="D680" s="28" t="s">
        <v>16</v>
      </c>
      <c r="E680" s="8"/>
      <c r="F680" s="8"/>
      <c r="G680" s="8"/>
      <c r="H680" s="17" t="s">
        <v>237</v>
      </c>
      <c r="I680" s="17">
        <v>64</v>
      </c>
      <c r="J680" s="17">
        <v>1</v>
      </c>
      <c r="K680" s="28">
        <v>6.9333333333333336</v>
      </c>
      <c r="L680" s="17">
        <v>1</v>
      </c>
      <c r="M680" s="28">
        <v>12.866666666666667</v>
      </c>
    </row>
    <row r="681" spans="1:13">
      <c r="A681" s="8" t="s">
        <v>9</v>
      </c>
      <c r="B681" s="17" t="s">
        <v>335</v>
      </c>
      <c r="C681" s="8" t="s">
        <v>22</v>
      </c>
      <c r="D681" s="28" t="s">
        <v>16</v>
      </c>
      <c r="E681" s="8"/>
      <c r="F681" s="8"/>
      <c r="G681" s="8"/>
      <c r="H681" s="17" t="s">
        <v>237</v>
      </c>
      <c r="I681" s="17">
        <v>47</v>
      </c>
      <c r="J681" s="17">
        <v>1</v>
      </c>
      <c r="K681" s="28">
        <v>4.833333333333333</v>
      </c>
      <c r="L681" s="17">
        <v>1</v>
      </c>
      <c r="M681" s="28">
        <v>16.399999999999999</v>
      </c>
    </row>
    <row r="682" spans="1:13">
      <c r="A682" s="8" t="s">
        <v>9</v>
      </c>
      <c r="B682" s="17" t="s">
        <v>214</v>
      </c>
      <c r="C682" s="17" t="s">
        <v>15</v>
      </c>
      <c r="D682" s="28" t="s">
        <v>16</v>
      </c>
      <c r="E682" s="8"/>
      <c r="F682" s="8"/>
      <c r="G682" s="8"/>
      <c r="H682" s="17" t="s">
        <v>167</v>
      </c>
      <c r="I682" s="17">
        <v>60</v>
      </c>
      <c r="J682" s="17">
        <v>0</v>
      </c>
      <c r="K682" s="28">
        <v>45.666666666666664</v>
      </c>
      <c r="L682" s="17">
        <v>0</v>
      </c>
      <c r="M682" s="28">
        <v>45.666666666666664</v>
      </c>
    </row>
    <row r="683" spans="1:13">
      <c r="A683" s="8" t="s">
        <v>9</v>
      </c>
      <c r="B683" s="17" t="s">
        <v>535</v>
      </c>
      <c r="C683" s="8" t="s">
        <v>15</v>
      </c>
      <c r="D683" s="28" t="s">
        <v>16</v>
      </c>
      <c r="E683" s="8"/>
      <c r="F683" s="8"/>
      <c r="G683" s="8"/>
      <c r="H683" s="17" t="s">
        <v>237</v>
      </c>
      <c r="I683" s="17">
        <v>63</v>
      </c>
      <c r="J683" s="17">
        <v>1</v>
      </c>
      <c r="K683" s="28">
        <v>41.8</v>
      </c>
      <c r="L683" s="17">
        <v>0</v>
      </c>
      <c r="M683" s="28">
        <v>51.93333333333333</v>
      </c>
    </row>
    <row r="684" spans="1:13">
      <c r="A684" s="8" t="s">
        <v>9</v>
      </c>
      <c r="B684" s="17" t="s">
        <v>148</v>
      </c>
      <c r="C684" s="17" t="s">
        <v>15</v>
      </c>
      <c r="D684" s="28" t="s">
        <v>16</v>
      </c>
      <c r="E684" s="8"/>
      <c r="F684" s="8"/>
      <c r="G684" s="8"/>
      <c r="H684" s="17" t="s">
        <v>104</v>
      </c>
      <c r="I684" s="17">
        <v>58</v>
      </c>
      <c r="J684" s="17">
        <v>0</v>
      </c>
      <c r="K684" s="28">
        <v>49.8</v>
      </c>
      <c r="L684" s="17">
        <v>0</v>
      </c>
      <c r="M684" s="28">
        <v>49.8</v>
      </c>
    </row>
    <row r="685" spans="1:13">
      <c r="A685" s="8" t="s">
        <v>9</v>
      </c>
      <c r="B685" s="17" t="s">
        <v>215</v>
      </c>
      <c r="C685" s="8" t="s">
        <v>15</v>
      </c>
      <c r="D685" s="28" t="s">
        <v>16</v>
      </c>
      <c r="E685" s="8"/>
      <c r="F685" s="8"/>
      <c r="G685" s="8"/>
      <c r="H685" s="17" t="s">
        <v>167</v>
      </c>
      <c r="I685" s="17">
        <v>61</v>
      </c>
      <c r="J685" s="17">
        <v>1</v>
      </c>
      <c r="K685" s="28">
        <v>24.3</v>
      </c>
      <c r="L685" s="17">
        <v>0</v>
      </c>
      <c r="M685" s="28">
        <v>51.2</v>
      </c>
    </row>
    <row r="686" spans="1:13">
      <c r="A686" s="8" t="s">
        <v>9</v>
      </c>
      <c r="B686" s="17" t="s">
        <v>742</v>
      </c>
      <c r="C686" s="8" t="s">
        <v>15</v>
      </c>
      <c r="D686" s="28" t="s">
        <v>16</v>
      </c>
      <c r="E686" s="8"/>
      <c r="F686" s="8"/>
      <c r="G686" s="8"/>
      <c r="H686" s="17" t="s">
        <v>690</v>
      </c>
      <c r="I686" s="17">
        <v>65</v>
      </c>
      <c r="J686" s="17">
        <v>1</v>
      </c>
      <c r="K686" s="28">
        <v>29.666666666666668</v>
      </c>
      <c r="L686" s="17">
        <v>0</v>
      </c>
      <c r="M686" s="28">
        <v>50.266666666666666</v>
      </c>
    </row>
    <row r="687" spans="1:13">
      <c r="A687" s="8" t="s">
        <v>9</v>
      </c>
      <c r="B687" s="17" t="s">
        <v>249</v>
      </c>
      <c r="C687" s="8" t="s">
        <v>11</v>
      </c>
      <c r="D687" s="28" t="s">
        <v>16</v>
      </c>
      <c r="E687" s="8"/>
      <c r="F687" s="8"/>
      <c r="G687" s="8"/>
      <c r="H687" s="17" t="s">
        <v>237</v>
      </c>
      <c r="I687" s="17">
        <v>47</v>
      </c>
      <c r="J687" s="17">
        <v>1</v>
      </c>
      <c r="K687" s="28">
        <v>11.2</v>
      </c>
      <c r="L687" s="17">
        <v>0</v>
      </c>
      <c r="M687" s="28">
        <v>39.06666666666667</v>
      </c>
    </row>
    <row r="688" spans="1:13">
      <c r="A688" s="8" t="s">
        <v>9</v>
      </c>
      <c r="B688" s="17" t="s">
        <v>250</v>
      </c>
      <c r="C688" s="8" t="s">
        <v>11</v>
      </c>
      <c r="D688" s="28" t="s">
        <v>16</v>
      </c>
      <c r="E688" s="8"/>
      <c r="F688" s="8"/>
      <c r="G688" s="8"/>
      <c r="H688" s="17" t="s">
        <v>237</v>
      </c>
      <c r="I688" s="17">
        <v>51</v>
      </c>
      <c r="J688" s="17">
        <v>1</v>
      </c>
      <c r="K688" s="28">
        <v>10.066666666666666</v>
      </c>
      <c r="L688" s="17">
        <v>0</v>
      </c>
      <c r="M688" s="28">
        <v>22.933333333333334</v>
      </c>
    </row>
    <row r="689" spans="1:13">
      <c r="A689" s="8" t="s">
        <v>9</v>
      </c>
      <c r="B689" s="17" t="s">
        <v>216</v>
      </c>
      <c r="C689" s="17" t="s">
        <v>15</v>
      </c>
      <c r="D689" s="28" t="s">
        <v>16</v>
      </c>
      <c r="E689" s="8"/>
      <c r="F689" s="8"/>
      <c r="G689" s="8"/>
      <c r="H689" s="17" t="s">
        <v>167</v>
      </c>
      <c r="I689" s="17">
        <v>59</v>
      </c>
      <c r="J689" s="17">
        <v>0</v>
      </c>
      <c r="K689" s="28">
        <v>44.7</v>
      </c>
      <c r="L689" s="17">
        <v>0</v>
      </c>
      <c r="M689" s="28">
        <v>44.7</v>
      </c>
    </row>
    <row r="690" spans="1:13">
      <c r="A690" s="8" t="s">
        <v>9</v>
      </c>
      <c r="B690" s="17" t="s">
        <v>764</v>
      </c>
      <c r="C690" s="8" t="s">
        <v>11</v>
      </c>
      <c r="D690" s="28" t="s">
        <v>16</v>
      </c>
      <c r="E690" s="8"/>
      <c r="F690" s="8"/>
      <c r="G690" s="8"/>
      <c r="H690" s="17" t="s">
        <v>750</v>
      </c>
      <c r="I690" s="17">
        <v>63</v>
      </c>
      <c r="J690" s="17">
        <v>1</v>
      </c>
      <c r="K690" s="28">
        <v>10.433333333333334</v>
      </c>
      <c r="L690" s="17">
        <v>0</v>
      </c>
      <c r="M690" s="28">
        <v>17.266666666666666</v>
      </c>
    </row>
    <row r="691" spans="1:13">
      <c r="A691" s="8" t="s">
        <v>9</v>
      </c>
      <c r="B691" s="17" t="s">
        <v>536</v>
      </c>
      <c r="C691" s="8" t="s">
        <v>15</v>
      </c>
      <c r="D691" s="28" t="s">
        <v>16</v>
      </c>
      <c r="E691" s="8"/>
      <c r="F691" s="8"/>
      <c r="G691" s="8"/>
      <c r="H691" s="17" t="s">
        <v>237</v>
      </c>
      <c r="I691" s="17">
        <v>67</v>
      </c>
      <c r="J691" s="17">
        <v>1</v>
      </c>
      <c r="K691" s="28">
        <v>27.933333333333334</v>
      </c>
      <c r="L691" s="17">
        <v>0</v>
      </c>
      <c r="M691" s="28">
        <v>49.833333333333336</v>
      </c>
    </row>
    <row r="692" spans="1:13">
      <c r="A692" s="8" t="s">
        <v>9</v>
      </c>
      <c r="B692" s="17" t="s">
        <v>41</v>
      </c>
      <c r="C692" s="17" t="s">
        <v>15</v>
      </c>
      <c r="D692" s="28" t="s">
        <v>16</v>
      </c>
      <c r="E692" s="8"/>
      <c r="F692" s="8"/>
      <c r="G692" s="8"/>
      <c r="H692" s="17" t="s">
        <v>42</v>
      </c>
      <c r="I692" s="17">
        <v>53</v>
      </c>
      <c r="J692" s="17">
        <v>0</v>
      </c>
      <c r="K692" s="28">
        <v>47.466666666666669</v>
      </c>
      <c r="L692" s="17">
        <v>0</v>
      </c>
      <c r="M692" s="28">
        <v>47.466666666666669</v>
      </c>
    </row>
    <row r="693" spans="1:13">
      <c r="A693" s="8" t="s">
        <v>9</v>
      </c>
      <c r="B693" s="17" t="s">
        <v>537</v>
      </c>
      <c r="C693" s="8" t="s">
        <v>15</v>
      </c>
      <c r="D693" s="28" t="s">
        <v>12</v>
      </c>
      <c r="E693" s="8"/>
      <c r="F693" s="8"/>
      <c r="G693" s="8"/>
      <c r="H693" s="17" t="s">
        <v>237</v>
      </c>
      <c r="I693" s="17">
        <v>57</v>
      </c>
      <c r="J693" s="17">
        <v>1</v>
      </c>
      <c r="K693" s="28">
        <v>32.43333333333333</v>
      </c>
      <c r="L693" s="17">
        <v>0</v>
      </c>
      <c r="M693" s="28">
        <v>48.966666666666669</v>
      </c>
    </row>
    <row r="694" spans="1:13">
      <c r="A694" s="8" t="s">
        <v>9</v>
      </c>
      <c r="B694" s="17" t="s">
        <v>149</v>
      </c>
      <c r="C694" s="17" t="s">
        <v>15</v>
      </c>
      <c r="D694" s="28" t="s">
        <v>16</v>
      </c>
      <c r="E694" s="8"/>
      <c r="F694" s="8"/>
      <c r="G694" s="8"/>
      <c r="H694" s="17" t="s">
        <v>104</v>
      </c>
      <c r="I694" s="17">
        <v>54</v>
      </c>
      <c r="J694" s="17">
        <v>0</v>
      </c>
      <c r="K694" s="28">
        <v>49.1</v>
      </c>
      <c r="L694" s="17">
        <v>0</v>
      </c>
      <c r="M694" s="28">
        <v>49.1</v>
      </c>
    </row>
    <row r="695" spans="1:13">
      <c r="A695" s="8" t="s">
        <v>9</v>
      </c>
      <c r="B695" s="17" t="s">
        <v>704</v>
      </c>
      <c r="C695" s="8" t="s">
        <v>11</v>
      </c>
      <c r="D695" s="28" t="s">
        <v>16</v>
      </c>
      <c r="E695" s="8"/>
      <c r="F695" s="8"/>
      <c r="G695" s="8"/>
      <c r="H695" s="17" t="s">
        <v>690</v>
      </c>
      <c r="I695" s="17">
        <v>56</v>
      </c>
      <c r="J695" s="17">
        <v>1</v>
      </c>
      <c r="K695" s="28">
        <v>10.633333333333333</v>
      </c>
      <c r="L695" s="17">
        <v>0</v>
      </c>
      <c r="M695" s="28">
        <v>47.4</v>
      </c>
    </row>
    <row r="696" spans="1:13">
      <c r="A696" s="8" t="s">
        <v>9</v>
      </c>
      <c r="B696" s="17" t="s">
        <v>251</v>
      </c>
      <c r="C696" s="8" t="s">
        <v>11</v>
      </c>
      <c r="D696" s="28" t="s">
        <v>16</v>
      </c>
      <c r="E696" s="8"/>
      <c r="F696" s="8"/>
      <c r="G696" s="8"/>
      <c r="H696" s="17" t="s">
        <v>237</v>
      </c>
      <c r="I696" s="17">
        <v>58</v>
      </c>
      <c r="J696" s="17">
        <v>1</v>
      </c>
      <c r="K696" s="28">
        <v>10.833333333333334</v>
      </c>
      <c r="L696" s="17">
        <v>0</v>
      </c>
      <c r="M696" s="28">
        <v>27.133333333333333</v>
      </c>
    </row>
    <row r="697" spans="1:13">
      <c r="A697" s="8" t="s">
        <v>9</v>
      </c>
      <c r="B697" s="17" t="s">
        <v>854</v>
      </c>
      <c r="C697" s="8" t="s">
        <v>15</v>
      </c>
      <c r="D697" s="28" t="s">
        <v>16</v>
      </c>
      <c r="E697" s="8"/>
      <c r="F697" s="8"/>
      <c r="G697" s="8"/>
      <c r="H697" s="17" t="s">
        <v>750</v>
      </c>
      <c r="I697" s="17">
        <v>60</v>
      </c>
      <c r="J697" s="17">
        <v>1</v>
      </c>
      <c r="K697" s="28">
        <v>47.8</v>
      </c>
      <c r="L697" s="17">
        <v>0</v>
      </c>
      <c r="M697" s="28">
        <v>45.5</v>
      </c>
    </row>
    <row r="698" spans="1:13">
      <c r="A698" s="8" t="s">
        <v>9</v>
      </c>
      <c r="B698" s="17" t="s">
        <v>765</v>
      </c>
      <c r="C698" s="8" t="s">
        <v>11</v>
      </c>
      <c r="D698" s="28" t="s">
        <v>16</v>
      </c>
      <c r="E698" s="8"/>
      <c r="F698" s="8"/>
      <c r="G698" s="8"/>
      <c r="H698" s="17" t="s">
        <v>750</v>
      </c>
      <c r="I698" s="17">
        <v>55</v>
      </c>
      <c r="J698" s="17">
        <v>1</v>
      </c>
      <c r="K698" s="28">
        <v>7.9</v>
      </c>
      <c r="L698" s="17">
        <v>0</v>
      </c>
      <c r="M698" s="28">
        <v>45.8</v>
      </c>
    </row>
    <row r="699" spans="1:13">
      <c r="A699" s="8" t="s">
        <v>9</v>
      </c>
      <c r="B699" s="17" t="s">
        <v>107</v>
      </c>
      <c r="C699" s="8" t="s">
        <v>11</v>
      </c>
      <c r="D699" s="28" t="s">
        <v>16</v>
      </c>
      <c r="E699" s="8"/>
      <c r="F699" s="8"/>
      <c r="G699" s="8"/>
      <c r="H699" s="17" t="s">
        <v>104</v>
      </c>
      <c r="I699" s="17">
        <v>52</v>
      </c>
      <c r="J699" s="17">
        <v>1</v>
      </c>
      <c r="K699" s="28">
        <v>7.3</v>
      </c>
      <c r="L699" s="17">
        <v>1</v>
      </c>
      <c r="M699" s="28">
        <v>19.100000000000001</v>
      </c>
    </row>
    <row r="700" spans="1:13">
      <c r="A700" s="8" t="s">
        <v>9</v>
      </c>
      <c r="B700" s="17" t="s">
        <v>169</v>
      </c>
      <c r="C700" s="8" t="s">
        <v>11</v>
      </c>
      <c r="D700" s="28" t="s">
        <v>16</v>
      </c>
      <c r="E700" s="8"/>
      <c r="F700" s="8"/>
      <c r="G700" s="8"/>
      <c r="H700" s="17" t="s">
        <v>167</v>
      </c>
      <c r="I700" s="17">
        <v>67</v>
      </c>
      <c r="J700" s="17">
        <v>1</v>
      </c>
      <c r="K700" s="28">
        <v>11.033333333333333</v>
      </c>
      <c r="L700" s="17">
        <v>0</v>
      </c>
      <c r="M700" s="28">
        <v>60.2</v>
      </c>
    </row>
    <row r="701" spans="1:13">
      <c r="A701" s="8" t="s">
        <v>9</v>
      </c>
      <c r="B701" s="17" t="s">
        <v>43</v>
      </c>
      <c r="C701" s="17" t="s">
        <v>15</v>
      </c>
      <c r="D701" s="28" t="s">
        <v>16</v>
      </c>
      <c r="E701" s="8"/>
      <c r="F701" s="8"/>
      <c r="G701" s="8"/>
      <c r="H701" s="17" t="s">
        <v>42</v>
      </c>
      <c r="I701" s="17">
        <v>48</v>
      </c>
      <c r="J701" s="17">
        <v>0</v>
      </c>
      <c r="K701" s="28">
        <v>43.966666666666669</v>
      </c>
      <c r="L701" s="17">
        <v>0</v>
      </c>
      <c r="M701" s="28">
        <v>43.966666666666669</v>
      </c>
    </row>
    <row r="702" spans="1:13">
      <c r="A702" s="8" t="s">
        <v>9</v>
      </c>
      <c r="B702" s="17" t="s">
        <v>789</v>
      </c>
      <c r="C702" s="8" t="s">
        <v>22</v>
      </c>
      <c r="D702" s="28" t="s">
        <v>16</v>
      </c>
      <c r="E702" s="8"/>
      <c r="F702" s="8"/>
      <c r="G702" s="8"/>
      <c r="H702" s="17" t="s">
        <v>750</v>
      </c>
      <c r="I702" s="17">
        <v>70</v>
      </c>
      <c r="J702" s="17">
        <v>1</v>
      </c>
      <c r="K702" s="28">
        <v>5</v>
      </c>
      <c r="L702" s="17">
        <v>1</v>
      </c>
      <c r="M702" s="28">
        <v>8.2333333333333325</v>
      </c>
    </row>
    <row r="703" spans="1:13">
      <c r="A703" s="8" t="s">
        <v>9</v>
      </c>
      <c r="B703" s="17" t="s">
        <v>538</v>
      </c>
      <c r="C703" s="8" t="s">
        <v>15</v>
      </c>
      <c r="D703" s="28" t="s">
        <v>16</v>
      </c>
      <c r="E703" s="8"/>
      <c r="F703" s="8"/>
      <c r="G703" s="8"/>
      <c r="H703" s="17" t="s">
        <v>237</v>
      </c>
      <c r="I703" s="17">
        <v>54</v>
      </c>
      <c r="J703" s="17">
        <v>1</v>
      </c>
      <c r="K703" s="28">
        <v>38.266666666666666</v>
      </c>
      <c r="L703" s="17">
        <v>0</v>
      </c>
      <c r="M703" s="28">
        <v>45.733333333333334</v>
      </c>
    </row>
    <row r="704" spans="1:13">
      <c r="A704" s="8" t="s">
        <v>9</v>
      </c>
      <c r="B704" s="17" t="s">
        <v>170</v>
      </c>
      <c r="C704" s="8" t="s">
        <v>11</v>
      </c>
      <c r="D704" s="28" t="s">
        <v>16</v>
      </c>
      <c r="E704" s="8"/>
      <c r="F704" s="8"/>
      <c r="G704" s="8"/>
      <c r="H704" s="17" t="s">
        <v>167</v>
      </c>
      <c r="I704" s="17">
        <v>41</v>
      </c>
      <c r="J704" s="17">
        <v>1</v>
      </c>
      <c r="K704" s="28">
        <v>8.6666666666666661</v>
      </c>
      <c r="L704" s="17">
        <v>0</v>
      </c>
      <c r="M704" s="28">
        <v>11</v>
      </c>
    </row>
    <row r="705" spans="1:13">
      <c r="A705" s="8" t="s">
        <v>9</v>
      </c>
      <c r="B705" s="17" t="s">
        <v>73</v>
      </c>
      <c r="C705" s="17" t="s">
        <v>15</v>
      </c>
      <c r="D705" s="28" t="s">
        <v>12</v>
      </c>
      <c r="E705" s="8"/>
      <c r="F705" s="8"/>
      <c r="G705" s="8"/>
      <c r="H705" s="17" t="s">
        <v>74</v>
      </c>
      <c r="I705" s="17">
        <v>45</v>
      </c>
      <c r="J705" s="17">
        <v>0</v>
      </c>
      <c r="K705" s="28">
        <v>44.166666666666664</v>
      </c>
      <c r="L705" s="17">
        <v>0</v>
      </c>
      <c r="M705" s="28">
        <v>44.166666666666664</v>
      </c>
    </row>
    <row r="706" spans="1:13">
      <c r="A706" s="8" t="s">
        <v>9</v>
      </c>
      <c r="B706" s="17" t="s">
        <v>766</v>
      </c>
      <c r="C706" s="8" t="s">
        <v>11</v>
      </c>
      <c r="D706" s="28" t="s">
        <v>16</v>
      </c>
      <c r="E706" s="8"/>
      <c r="F706" s="8"/>
      <c r="G706" s="8"/>
      <c r="H706" s="17" t="s">
        <v>750</v>
      </c>
      <c r="I706" s="17">
        <v>53</v>
      </c>
      <c r="J706" s="17">
        <v>1</v>
      </c>
      <c r="K706" s="28">
        <v>8.0333333333333332</v>
      </c>
      <c r="L706" s="17">
        <v>1</v>
      </c>
      <c r="M706" s="28">
        <v>23.633333333333333</v>
      </c>
    </row>
    <row r="707" spans="1:13">
      <c r="A707" s="8" t="s">
        <v>9</v>
      </c>
      <c r="B707" s="17" t="s">
        <v>539</v>
      </c>
      <c r="C707" s="17" t="s">
        <v>15</v>
      </c>
      <c r="D707" s="28" t="s">
        <v>16</v>
      </c>
      <c r="E707" s="8"/>
      <c r="F707" s="8"/>
      <c r="G707" s="8"/>
      <c r="H707" s="17" t="s">
        <v>237</v>
      </c>
      <c r="I707" s="17">
        <v>51</v>
      </c>
      <c r="J707" s="17">
        <v>0</v>
      </c>
      <c r="K707" s="28">
        <v>40.633333333333333</v>
      </c>
      <c r="L707" s="17">
        <v>0</v>
      </c>
      <c r="M707" s="28">
        <v>40.633333333333333</v>
      </c>
    </row>
    <row r="708" spans="1:13">
      <c r="A708" s="8" t="s">
        <v>9</v>
      </c>
      <c r="B708" s="17" t="s">
        <v>855</v>
      </c>
      <c r="C708" s="17" t="s">
        <v>15</v>
      </c>
      <c r="D708" s="28" t="s">
        <v>12</v>
      </c>
      <c r="E708" s="8"/>
      <c r="F708" s="8"/>
      <c r="G708" s="8"/>
      <c r="H708" s="17" t="s">
        <v>750</v>
      </c>
      <c r="I708" s="17">
        <v>56</v>
      </c>
      <c r="J708" s="17">
        <v>0</v>
      </c>
      <c r="K708" s="28">
        <v>40.466666666666669</v>
      </c>
      <c r="L708" s="17">
        <v>0</v>
      </c>
      <c r="M708" s="28">
        <v>40.466666666666669</v>
      </c>
    </row>
    <row r="709" spans="1:13">
      <c r="A709" s="8" t="s">
        <v>9</v>
      </c>
      <c r="B709" s="17" t="s">
        <v>56</v>
      </c>
      <c r="C709" s="17" t="s">
        <v>15</v>
      </c>
      <c r="D709" s="28" t="s">
        <v>16</v>
      </c>
      <c r="E709" s="8"/>
      <c r="F709" s="8"/>
      <c r="G709" s="8"/>
      <c r="H709" s="17" t="s">
        <v>57</v>
      </c>
      <c r="I709" s="17">
        <v>64</v>
      </c>
      <c r="J709" s="17">
        <v>0</v>
      </c>
      <c r="K709" s="28">
        <v>43.43333333333333</v>
      </c>
      <c r="L709" s="17">
        <v>0</v>
      </c>
      <c r="M709" s="28">
        <v>43.43333333333333</v>
      </c>
    </row>
    <row r="710" spans="1:13">
      <c r="A710" s="8" t="s">
        <v>9</v>
      </c>
      <c r="B710" s="17" t="s">
        <v>856</v>
      </c>
      <c r="C710" s="8" t="s">
        <v>15</v>
      </c>
      <c r="D710" s="28" t="s">
        <v>16</v>
      </c>
      <c r="E710" s="8"/>
      <c r="F710" s="8"/>
      <c r="G710" s="8"/>
      <c r="H710" s="17" t="s">
        <v>750</v>
      </c>
      <c r="I710" s="17">
        <v>57</v>
      </c>
      <c r="J710" s="17">
        <v>1</v>
      </c>
      <c r="K710" s="28">
        <v>30.8</v>
      </c>
      <c r="L710" s="17">
        <v>0</v>
      </c>
      <c r="M710" s="28">
        <v>43</v>
      </c>
    </row>
    <row r="711" spans="1:13">
      <c r="A711" s="8" t="s">
        <v>9</v>
      </c>
      <c r="B711" s="17" t="s">
        <v>44</v>
      </c>
      <c r="C711" s="17" t="s">
        <v>15</v>
      </c>
      <c r="D711" s="28" t="s">
        <v>16</v>
      </c>
      <c r="E711" s="8"/>
      <c r="F711" s="8"/>
      <c r="G711" s="8"/>
      <c r="H711" s="17" t="s">
        <v>42</v>
      </c>
      <c r="I711" s="17">
        <v>64</v>
      </c>
      <c r="J711" s="17">
        <v>0</v>
      </c>
      <c r="K711" s="28">
        <v>41</v>
      </c>
      <c r="L711" s="17">
        <v>0</v>
      </c>
      <c r="M711" s="28">
        <v>41</v>
      </c>
    </row>
    <row r="712" spans="1:13">
      <c r="A712" s="8" t="s">
        <v>9</v>
      </c>
      <c r="B712" s="17" t="s">
        <v>540</v>
      </c>
      <c r="C712" s="17" t="s">
        <v>15</v>
      </c>
      <c r="D712" s="28" t="s">
        <v>16</v>
      </c>
      <c r="E712" s="8"/>
      <c r="F712" s="8"/>
      <c r="G712" s="8"/>
      <c r="H712" s="17" t="s">
        <v>237</v>
      </c>
      <c r="I712" s="17">
        <v>60</v>
      </c>
      <c r="J712" s="17">
        <v>0</v>
      </c>
      <c r="K712" s="28">
        <v>39.033333333333331</v>
      </c>
      <c r="L712" s="17">
        <v>0</v>
      </c>
      <c r="M712" s="28">
        <v>39.033333333333331</v>
      </c>
    </row>
    <row r="713" spans="1:13">
      <c r="A713" s="8" t="s">
        <v>9</v>
      </c>
      <c r="B713" s="17" t="s">
        <v>150</v>
      </c>
      <c r="C713" s="17" t="s">
        <v>15</v>
      </c>
      <c r="D713" s="28" t="s">
        <v>12</v>
      </c>
      <c r="E713" s="8"/>
      <c r="F713" s="8"/>
      <c r="G713" s="8"/>
      <c r="H713" s="17" t="s">
        <v>104</v>
      </c>
      <c r="I713" s="17">
        <v>40</v>
      </c>
      <c r="J713" s="17">
        <v>0</v>
      </c>
      <c r="K713" s="28">
        <v>47.8</v>
      </c>
      <c r="L713" s="17">
        <v>0</v>
      </c>
      <c r="M713" s="28">
        <v>47.8</v>
      </c>
    </row>
    <row r="714" spans="1:13">
      <c r="A714" s="8" t="s">
        <v>9</v>
      </c>
      <c r="B714" s="17" t="s">
        <v>767</v>
      </c>
      <c r="C714" s="8" t="s">
        <v>11</v>
      </c>
      <c r="D714" s="28" t="s">
        <v>16</v>
      </c>
      <c r="E714" s="8"/>
      <c r="F714" s="8"/>
      <c r="G714" s="8"/>
      <c r="H714" s="17" t="s">
        <v>750</v>
      </c>
      <c r="I714" s="17">
        <v>38</v>
      </c>
      <c r="J714" s="17">
        <v>1</v>
      </c>
      <c r="K714" s="28">
        <v>9.9333333333333336</v>
      </c>
      <c r="L714" s="17">
        <v>0</v>
      </c>
      <c r="M714" s="28">
        <v>41.4</v>
      </c>
    </row>
    <row r="715" spans="1:13">
      <c r="A715" s="8" t="s">
        <v>9</v>
      </c>
      <c r="B715" s="17" t="s">
        <v>14</v>
      </c>
      <c r="C715" s="17" t="s">
        <v>15</v>
      </c>
      <c r="D715" s="28" t="s">
        <v>16</v>
      </c>
      <c r="E715" s="8"/>
      <c r="F715" s="8"/>
      <c r="G715" s="8"/>
      <c r="H715" s="17" t="s">
        <v>13</v>
      </c>
      <c r="I715" s="17">
        <v>64</v>
      </c>
      <c r="J715" s="17">
        <v>0</v>
      </c>
      <c r="K715" s="28">
        <v>38.033333333333331</v>
      </c>
      <c r="L715" s="17">
        <v>0</v>
      </c>
      <c r="M715" s="28">
        <v>38.033333333333331</v>
      </c>
    </row>
    <row r="716" spans="1:13">
      <c r="A716" s="8" t="s">
        <v>9</v>
      </c>
      <c r="B716" s="17" t="s">
        <v>541</v>
      </c>
      <c r="C716" s="17" t="s">
        <v>15</v>
      </c>
      <c r="D716" s="28" t="s">
        <v>16</v>
      </c>
      <c r="E716" s="8"/>
      <c r="F716" s="8"/>
      <c r="G716" s="8"/>
      <c r="H716" s="17" t="s">
        <v>237</v>
      </c>
      <c r="I716" s="17">
        <v>64</v>
      </c>
      <c r="J716" s="17">
        <v>0</v>
      </c>
      <c r="K716" s="28">
        <v>39.633333333333333</v>
      </c>
      <c r="L716" s="17">
        <v>0</v>
      </c>
      <c r="M716" s="28">
        <v>39.633333333333333</v>
      </c>
    </row>
    <row r="717" spans="1:13">
      <c r="A717" s="8" t="s">
        <v>9</v>
      </c>
      <c r="B717" s="17" t="s">
        <v>252</v>
      </c>
      <c r="C717" s="8" t="s">
        <v>11</v>
      </c>
      <c r="D717" s="28" t="s">
        <v>16</v>
      </c>
      <c r="E717" s="8"/>
      <c r="F717" s="8"/>
      <c r="G717" s="8"/>
      <c r="H717" s="17" t="s">
        <v>237</v>
      </c>
      <c r="I717" s="17">
        <v>59</v>
      </c>
      <c r="J717" s="17">
        <v>1</v>
      </c>
      <c r="K717" s="28">
        <v>9.3000000000000007</v>
      </c>
      <c r="L717" s="17">
        <v>0</v>
      </c>
      <c r="M717" s="28">
        <v>15.833333333333334</v>
      </c>
    </row>
    <row r="718" spans="1:13">
      <c r="A718" s="8" t="s">
        <v>9</v>
      </c>
      <c r="B718" s="17" t="s">
        <v>217</v>
      </c>
      <c r="C718" s="17" t="s">
        <v>15</v>
      </c>
      <c r="D718" s="28" t="s">
        <v>16</v>
      </c>
      <c r="E718" s="8"/>
      <c r="F718" s="8"/>
      <c r="G718" s="8"/>
      <c r="H718" s="17" t="s">
        <v>167</v>
      </c>
      <c r="I718" s="17">
        <v>57</v>
      </c>
      <c r="J718" s="17">
        <v>0</v>
      </c>
      <c r="K718" s="28">
        <v>34.5</v>
      </c>
      <c r="L718" s="17">
        <v>0</v>
      </c>
      <c r="M718" s="28">
        <v>34.5</v>
      </c>
    </row>
    <row r="719" spans="1:13">
      <c r="A719" s="8" t="s">
        <v>9</v>
      </c>
      <c r="B719" s="17" t="s">
        <v>542</v>
      </c>
      <c r="C719" s="17" t="s">
        <v>15</v>
      </c>
      <c r="D719" s="28" t="s">
        <v>16</v>
      </c>
      <c r="E719" s="8"/>
      <c r="F719" s="8"/>
      <c r="G719" s="8"/>
      <c r="H719" s="17" t="s">
        <v>237</v>
      </c>
      <c r="I719" s="17">
        <v>66</v>
      </c>
      <c r="J719" s="17">
        <v>0</v>
      </c>
      <c r="K719" s="28">
        <v>34.299999999999997</v>
      </c>
      <c r="L719" s="17">
        <v>0</v>
      </c>
      <c r="M719" s="28">
        <v>34.299999999999997</v>
      </c>
    </row>
    <row r="720" spans="1:13">
      <c r="A720" s="8" t="s">
        <v>9</v>
      </c>
      <c r="B720" s="17" t="s">
        <v>743</v>
      </c>
      <c r="C720" s="17" t="s">
        <v>15</v>
      </c>
      <c r="D720" s="28" t="s">
        <v>12</v>
      </c>
      <c r="E720" s="8"/>
      <c r="F720" s="8"/>
      <c r="G720" s="8"/>
      <c r="H720" s="17" t="s">
        <v>690</v>
      </c>
      <c r="I720" s="17">
        <v>45</v>
      </c>
      <c r="J720" s="17">
        <v>0</v>
      </c>
      <c r="K720" s="28">
        <v>34.6</v>
      </c>
      <c r="L720" s="17">
        <v>0</v>
      </c>
      <c r="M720" s="28">
        <v>34.6</v>
      </c>
    </row>
    <row r="721" spans="1:13">
      <c r="A721" s="8" t="s">
        <v>9</v>
      </c>
      <c r="B721" s="17" t="s">
        <v>253</v>
      </c>
      <c r="C721" s="8" t="s">
        <v>11</v>
      </c>
      <c r="D721" s="28" t="s">
        <v>16</v>
      </c>
      <c r="E721" s="8"/>
      <c r="F721" s="8"/>
      <c r="G721" s="8"/>
      <c r="H721" s="17" t="s">
        <v>237</v>
      </c>
      <c r="I721" s="17">
        <v>72</v>
      </c>
      <c r="J721" s="17">
        <v>1</v>
      </c>
      <c r="K721" s="28">
        <v>9.4666666666666668</v>
      </c>
      <c r="L721" s="17">
        <v>0</v>
      </c>
      <c r="M721" s="28">
        <v>39.333333333333336</v>
      </c>
    </row>
    <row r="722" spans="1:13">
      <c r="A722" s="8" t="s">
        <v>9</v>
      </c>
      <c r="B722" s="17" t="s">
        <v>17</v>
      </c>
      <c r="C722" s="17" t="s">
        <v>15</v>
      </c>
      <c r="D722" s="28" t="s">
        <v>16</v>
      </c>
      <c r="E722" s="8"/>
      <c r="F722" s="8"/>
      <c r="G722" s="8"/>
      <c r="H722" s="17" t="s">
        <v>13</v>
      </c>
      <c r="I722" s="17">
        <v>54</v>
      </c>
      <c r="J722" s="17">
        <v>0</v>
      </c>
      <c r="K722" s="28">
        <v>36.533333333333331</v>
      </c>
      <c r="L722" s="17">
        <v>0</v>
      </c>
      <c r="M722" s="28">
        <v>36.533333333333331</v>
      </c>
    </row>
    <row r="723" spans="1:13">
      <c r="A723" s="8" t="s">
        <v>9</v>
      </c>
      <c r="B723" s="17" t="s">
        <v>857</v>
      </c>
      <c r="C723" s="17" t="s">
        <v>15</v>
      </c>
      <c r="D723" s="28" t="s">
        <v>16</v>
      </c>
      <c r="E723" s="8"/>
      <c r="F723" s="8"/>
      <c r="G723" s="8"/>
      <c r="H723" s="17" t="s">
        <v>750</v>
      </c>
      <c r="I723" s="17">
        <v>55</v>
      </c>
      <c r="J723" s="17">
        <v>0</v>
      </c>
      <c r="K723" s="28">
        <v>38.43333333333333</v>
      </c>
      <c r="L723" s="17">
        <v>0</v>
      </c>
      <c r="M723" s="28">
        <v>38.43333333333333</v>
      </c>
    </row>
    <row r="724" spans="1:13">
      <c r="A724" s="8" t="s">
        <v>9</v>
      </c>
      <c r="B724" s="17" t="s">
        <v>858</v>
      </c>
      <c r="C724" s="8" t="s">
        <v>15</v>
      </c>
      <c r="D724" s="28" t="s">
        <v>16</v>
      </c>
      <c r="E724" s="8"/>
      <c r="F724" s="8"/>
      <c r="G724" s="8"/>
      <c r="H724" s="17" t="s">
        <v>750</v>
      </c>
      <c r="I724" s="17">
        <v>51</v>
      </c>
      <c r="J724" s="17">
        <v>1</v>
      </c>
      <c r="K724" s="28">
        <v>26.333333333333332</v>
      </c>
      <c r="L724" s="17">
        <v>0</v>
      </c>
      <c r="M724" s="28">
        <v>37.93333333333333</v>
      </c>
    </row>
    <row r="725" spans="1:13">
      <c r="A725" s="8" t="s">
        <v>9</v>
      </c>
      <c r="B725" s="17" t="s">
        <v>254</v>
      </c>
      <c r="C725" s="8" t="s">
        <v>11</v>
      </c>
      <c r="D725" s="28" t="s">
        <v>16</v>
      </c>
      <c r="E725" s="8"/>
      <c r="F725" s="8"/>
      <c r="G725" s="8"/>
      <c r="H725" s="17" t="s">
        <v>237</v>
      </c>
      <c r="I725" s="17">
        <v>72</v>
      </c>
      <c r="J725" s="17">
        <v>1</v>
      </c>
      <c r="K725" s="28">
        <v>11.4</v>
      </c>
      <c r="L725" s="17">
        <v>0</v>
      </c>
      <c r="M725" s="28">
        <v>13</v>
      </c>
    </row>
    <row r="726" spans="1:13">
      <c r="A726" s="8" t="s">
        <v>9</v>
      </c>
      <c r="B726" s="17" t="s">
        <v>543</v>
      </c>
      <c r="C726" s="17" t="s">
        <v>15</v>
      </c>
      <c r="D726" s="28" t="s">
        <v>16</v>
      </c>
      <c r="E726" s="8"/>
      <c r="F726" s="8"/>
      <c r="G726" s="8"/>
      <c r="H726" s="17" t="s">
        <v>237</v>
      </c>
      <c r="I726" s="17">
        <v>42</v>
      </c>
      <c r="J726" s="17">
        <v>0</v>
      </c>
      <c r="K726" s="28">
        <v>37.866666666666667</v>
      </c>
      <c r="L726" s="17">
        <v>0</v>
      </c>
      <c r="M726" s="28">
        <v>37.866666666666667</v>
      </c>
    </row>
    <row r="727" spans="1:13">
      <c r="A727" s="8" t="s">
        <v>9</v>
      </c>
      <c r="B727" s="17" t="s">
        <v>45</v>
      </c>
      <c r="C727" s="17" t="s">
        <v>15</v>
      </c>
      <c r="D727" s="28" t="s">
        <v>16</v>
      </c>
      <c r="E727" s="8"/>
      <c r="F727" s="8"/>
      <c r="G727" s="8"/>
      <c r="H727" s="17" t="s">
        <v>42</v>
      </c>
      <c r="I727" s="17">
        <v>57</v>
      </c>
      <c r="J727" s="17">
        <v>0</v>
      </c>
      <c r="K727" s="28">
        <v>30.766666666666666</v>
      </c>
      <c r="L727" s="17">
        <v>0</v>
      </c>
      <c r="M727" s="28">
        <v>30.766666666666666</v>
      </c>
    </row>
    <row r="728" spans="1:13">
      <c r="A728" s="8" t="s">
        <v>9</v>
      </c>
      <c r="B728" s="17" t="s">
        <v>151</v>
      </c>
      <c r="C728" s="17" t="s">
        <v>15</v>
      </c>
      <c r="D728" s="28" t="s">
        <v>16</v>
      </c>
      <c r="E728" s="8"/>
      <c r="F728" s="8"/>
      <c r="G728" s="8"/>
      <c r="H728" s="17" t="s">
        <v>104</v>
      </c>
      <c r="I728" s="17">
        <v>47</v>
      </c>
      <c r="J728" s="17">
        <v>0</v>
      </c>
      <c r="K728" s="28">
        <v>30.933333333333334</v>
      </c>
      <c r="L728" s="17">
        <v>0</v>
      </c>
      <c r="M728" s="28">
        <v>30.933333333333334</v>
      </c>
    </row>
    <row r="729" spans="1:13">
      <c r="A729" s="8" t="s">
        <v>9</v>
      </c>
      <c r="B729" s="17" t="s">
        <v>544</v>
      </c>
      <c r="C729" s="17" t="s">
        <v>15</v>
      </c>
      <c r="D729" s="28" t="s">
        <v>16</v>
      </c>
      <c r="E729" s="8"/>
      <c r="F729" s="8"/>
      <c r="G729" s="8"/>
      <c r="H729" s="17" t="s">
        <v>237</v>
      </c>
      <c r="I729" s="17">
        <v>42</v>
      </c>
      <c r="J729" s="17">
        <v>0</v>
      </c>
      <c r="K729" s="28">
        <v>33.4</v>
      </c>
      <c r="L729" s="17">
        <v>0</v>
      </c>
      <c r="M729" s="28">
        <v>33.4</v>
      </c>
    </row>
    <row r="730" spans="1:13">
      <c r="A730" s="8" t="s">
        <v>9</v>
      </c>
      <c r="B730" s="17" t="s">
        <v>545</v>
      </c>
      <c r="C730" s="17" t="s">
        <v>15</v>
      </c>
      <c r="D730" s="28" t="s">
        <v>16</v>
      </c>
      <c r="E730" s="8"/>
      <c r="F730" s="8"/>
      <c r="G730" s="8"/>
      <c r="H730" s="17" t="s">
        <v>237</v>
      </c>
      <c r="I730" s="17">
        <v>61</v>
      </c>
      <c r="J730" s="17">
        <v>0</v>
      </c>
      <c r="K730" s="28">
        <v>31.3</v>
      </c>
      <c r="L730" s="17">
        <v>0</v>
      </c>
      <c r="M730" s="28">
        <v>31.3</v>
      </c>
    </row>
    <row r="731" spans="1:13">
      <c r="A731" s="8" t="s">
        <v>9</v>
      </c>
      <c r="B731" s="17" t="s">
        <v>546</v>
      </c>
      <c r="C731" s="17" t="s">
        <v>15</v>
      </c>
      <c r="D731" s="28" t="s">
        <v>12</v>
      </c>
      <c r="E731" s="8"/>
      <c r="F731" s="8"/>
      <c r="G731" s="8"/>
      <c r="H731" s="17" t="s">
        <v>237</v>
      </c>
      <c r="I731" s="17">
        <v>65</v>
      </c>
      <c r="J731" s="17">
        <v>0</v>
      </c>
      <c r="K731" s="28">
        <v>35.6</v>
      </c>
      <c r="L731" s="17">
        <v>0</v>
      </c>
      <c r="M731" s="28">
        <v>35.6</v>
      </c>
    </row>
    <row r="732" spans="1:13">
      <c r="A732" s="8" t="s">
        <v>9</v>
      </c>
      <c r="B732" s="17" t="s">
        <v>173</v>
      </c>
      <c r="C732" s="8" t="s">
        <v>22</v>
      </c>
      <c r="D732" s="28" t="s">
        <v>16</v>
      </c>
      <c r="E732" s="8"/>
      <c r="F732" s="8"/>
      <c r="G732" s="8"/>
      <c r="H732" s="17" t="s">
        <v>167</v>
      </c>
      <c r="I732" s="17">
        <v>75</v>
      </c>
      <c r="J732" s="17">
        <v>1</v>
      </c>
      <c r="K732" s="28">
        <v>4.5</v>
      </c>
      <c r="L732" s="17">
        <v>0</v>
      </c>
      <c r="M732" s="28">
        <v>24.566666666666666</v>
      </c>
    </row>
    <row r="733" spans="1:13">
      <c r="A733" s="8" t="s">
        <v>9</v>
      </c>
      <c r="B733" s="17" t="s">
        <v>255</v>
      </c>
      <c r="C733" s="8" t="s">
        <v>11</v>
      </c>
      <c r="D733" s="28" t="s">
        <v>16</v>
      </c>
      <c r="E733" s="8"/>
      <c r="F733" s="8"/>
      <c r="G733" s="8"/>
      <c r="H733" s="17" t="s">
        <v>237</v>
      </c>
      <c r="I733" s="17">
        <v>55</v>
      </c>
      <c r="J733" s="17">
        <v>1</v>
      </c>
      <c r="K733" s="28">
        <v>9.6999999999999993</v>
      </c>
      <c r="L733" s="17">
        <v>0</v>
      </c>
      <c r="M733" s="28">
        <v>31.4</v>
      </c>
    </row>
    <row r="734" spans="1:13">
      <c r="A734" s="8" t="s">
        <v>9</v>
      </c>
      <c r="B734" s="17" t="s">
        <v>75</v>
      </c>
      <c r="C734" s="17" t="s">
        <v>15</v>
      </c>
      <c r="D734" s="28" t="s">
        <v>16</v>
      </c>
      <c r="E734" s="8"/>
      <c r="F734" s="8"/>
      <c r="G734" s="8"/>
      <c r="H734" s="17" t="s">
        <v>76</v>
      </c>
      <c r="I734" s="17">
        <v>49</v>
      </c>
      <c r="J734" s="17">
        <v>0</v>
      </c>
      <c r="K734" s="28">
        <v>45</v>
      </c>
      <c r="L734" s="17">
        <v>0</v>
      </c>
      <c r="M734" s="28">
        <v>45</v>
      </c>
    </row>
    <row r="735" spans="1:13">
      <c r="A735" s="8" t="s">
        <v>9</v>
      </c>
      <c r="B735" s="17" t="s">
        <v>152</v>
      </c>
      <c r="C735" s="17" t="s">
        <v>15</v>
      </c>
      <c r="D735" s="28" t="s">
        <v>12</v>
      </c>
      <c r="E735" s="8"/>
      <c r="F735" s="8"/>
      <c r="G735" s="8"/>
      <c r="H735" s="17" t="s">
        <v>104</v>
      </c>
      <c r="I735" s="17">
        <v>58</v>
      </c>
      <c r="J735" s="17">
        <v>0</v>
      </c>
      <c r="K735" s="28">
        <v>31.566666666666666</v>
      </c>
      <c r="L735" s="17">
        <v>0</v>
      </c>
      <c r="M735" s="28">
        <v>31.566666666666666</v>
      </c>
    </row>
    <row r="736" spans="1:13">
      <c r="A736" s="8" t="s">
        <v>9</v>
      </c>
      <c r="B736" s="17" t="s">
        <v>153</v>
      </c>
      <c r="C736" s="17" t="s">
        <v>15</v>
      </c>
      <c r="D736" s="28" t="s">
        <v>16</v>
      </c>
      <c r="E736" s="8"/>
      <c r="F736" s="8"/>
      <c r="G736" s="8"/>
      <c r="H736" s="17" t="s">
        <v>104</v>
      </c>
      <c r="I736" s="17">
        <v>57</v>
      </c>
      <c r="J736" s="17">
        <v>0</v>
      </c>
      <c r="K736" s="28">
        <v>29.266666666666666</v>
      </c>
      <c r="L736" s="17">
        <v>0</v>
      </c>
      <c r="M736" s="28">
        <v>29.266666666666666</v>
      </c>
    </row>
    <row r="737" spans="1:13">
      <c r="A737" s="8" t="s">
        <v>9</v>
      </c>
      <c r="B737" s="17" t="s">
        <v>547</v>
      </c>
      <c r="C737" s="8" t="s">
        <v>15</v>
      </c>
      <c r="D737" s="28" t="s">
        <v>16</v>
      </c>
      <c r="E737" s="8"/>
      <c r="F737" s="8"/>
      <c r="G737" s="8"/>
      <c r="H737" s="17" t="s">
        <v>237</v>
      </c>
      <c r="I737" s="17">
        <v>68</v>
      </c>
      <c r="J737" s="17">
        <v>1</v>
      </c>
      <c r="K737" s="28">
        <v>26.133333333333333</v>
      </c>
      <c r="L737" s="17">
        <v>0</v>
      </c>
      <c r="M737" s="28">
        <v>33.466666666666669</v>
      </c>
    </row>
    <row r="738" spans="1:13">
      <c r="A738" s="8" t="s">
        <v>9</v>
      </c>
      <c r="B738" s="17" t="s">
        <v>59</v>
      </c>
      <c r="C738" s="17" t="s">
        <v>15</v>
      </c>
      <c r="D738" s="28" t="s">
        <v>16</v>
      </c>
      <c r="E738" s="8"/>
      <c r="F738" s="8"/>
      <c r="G738" s="8"/>
      <c r="H738" s="17" t="s">
        <v>60</v>
      </c>
      <c r="I738" s="17">
        <v>68</v>
      </c>
      <c r="J738" s="17">
        <v>0</v>
      </c>
      <c r="K738" s="28">
        <v>45</v>
      </c>
      <c r="L738" s="17">
        <v>0</v>
      </c>
      <c r="M738" s="28">
        <v>45</v>
      </c>
    </row>
    <row r="739" spans="1:13">
      <c r="A739" s="8" t="s">
        <v>9</v>
      </c>
      <c r="B739" s="17" t="s">
        <v>46</v>
      </c>
      <c r="C739" s="17" t="s">
        <v>15</v>
      </c>
      <c r="D739" s="28" t="s">
        <v>16</v>
      </c>
      <c r="E739" s="8"/>
      <c r="F739" s="8"/>
      <c r="G739" s="8"/>
      <c r="H739" s="17" t="s">
        <v>25</v>
      </c>
      <c r="I739" s="17">
        <v>63</v>
      </c>
      <c r="J739" s="17">
        <v>0</v>
      </c>
      <c r="K739" s="28">
        <v>45</v>
      </c>
      <c r="L739" s="17">
        <v>0</v>
      </c>
      <c r="M739" s="28">
        <v>45</v>
      </c>
    </row>
    <row r="740" spans="1:13">
      <c r="A740" s="8" t="s">
        <v>9</v>
      </c>
      <c r="B740" s="17" t="s">
        <v>77</v>
      </c>
      <c r="C740" s="17" t="s">
        <v>15</v>
      </c>
      <c r="D740" s="28" t="s">
        <v>16</v>
      </c>
      <c r="E740" s="8"/>
      <c r="F740" s="8"/>
      <c r="G740" s="8"/>
      <c r="H740" s="17" t="s">
        <v>76</v>
      </c>
      <c r="I740" s="17">
        <v>47</v>
      </c>
      <c r="J740" s="17">
        <v>0</v>
      </c>
      <c r="K740" s="28">
        <v>40</v>
      </c>
      <c r="L740" s="17">
        <v>0</v>
      </c>
      <c r="M740" s="28">
        <v>40</v>
      </c>
    </row>
    <row r="741" spans="1:13">
      <c r="A741" s="8" t="s">
        <v>9</v>
      </c>
      <c r="B741" s="17" t="s">
        <v>256</v>
      </c>
      <c r="C741" s="8" t="s">
        <v>11</v>
      </c>
      <c r="D741" s="28" t="s">
        <v>16</v>
      </c>
      <c r="E741" s="8"/>
      <c r="F741" s="8"/>
      <c r="G741" s="8"/>
      <c r="H741" s="17" t="s">
        <v>237</v>
      </c>
      <c r="I741" s="17">
        <v>54</v>
      </c>
      <c r="J741" s="17">
        <v>1</v>
      </c>
      <c r="K741" s="28">
        <v>11</v>
      </c>
      <c r="L741" s="17">
        <v>0</v>
      </c>
      <c r="M741" s="28">
        <v>33.733333333333334</v>
      </c>
    </row>
    <row r="742" spans="1:13">
      <c r="A742" s="8" t="s">
        <v>9</v>
      </c>
      <c r="B742" s="17" t="s">
        <v>336</v>
      </c>
      <c r="C742" s="8" t="s">
        <v>22</v>
      </c>
      <c r="D742" s="28" t="s">
        <v>12</v>
      </c>
      <c r="E742" s="8"/>
      <c r="F742" s="8"/>
      <c r="G742" s="8"/>
      <c r="H742" s="17" t="s">
        <v>237</v>
      </c>
      <c r="I742" s="17">
        <v>60</v>
      </c>
      <c r="J742" s="17">
        <v>1</v>
      </c>
      <c r="K742" s="28">
        <v>5.6</v>
      </c>
      <c r="L742" s="17">
        <v>0</v>
      </c>
      <c r="M742" s="28">
        <v>25.033333333333335</v>
      </c>
    </row>
    <row r="743" spans="1:13">
      <c r="A743" s="8" t="s">
        <v>9</v>
      </c>
      <c r="B743" s="17" t="s">
        <v>78</v>
      </c>
      <c r="C743" s="8" t="s">
        <v>15</v>
      </c>
      <c r="D743" s="28" t="s">
        <v>16</v>
      </c>
      <c r="E743" s="8"/>
      <c r="F743" s="8"/>
      <c r="G743" s="8"/>
      <c r="H743" s="17" t="s">
        <v>76</v>
      </c>
      <c r="I743" s="17">
        <v>41</v>
      </c>
      <c r="J743" s="17">
        <v>1</v>
      </c>
      <c r="K743" s="28">
        <v>38</v>
      </c>
      <c r="L743" s="17">
        <v>0</v>
      </c>
      <c r="M743" s="28">
        <v>38</v>
      </c>
    </row>
    <row r="744" spans="1:13">
      <c r="A744" s="8" t="s">
        <v>9</v>
      </c>
      <c r="B744" s="17" t="s">
        <v>154</v>
      </c>
      <c r="C744" s="17" t="s">
        <v>15</v>
      </c>
      <c r="D744" s="28" t="s">
        <v>16</v>
      </c>
      <c r="E744" s="8"/>
      <c r="F744" s="8"/>
      <c r="G744" s="8"/>
      <c r="H744" s="17" t="s">
        <v>104</v>
      </c>
      <c r="I744" s="17">
        <v>57</v>
      </c>
      <c r="J744" s="17">
        <v>0</v>
      </c>
      <c r="K744" s="28">
        <v>31.1</v>
      </c>
      <c r="L744" s="17">
        <v>0</v>
      </c>
      <c r="M744" s="28">
        <v>31.1</v>
      </c>
    </row>
    <row r="745" spans="1:13">
      <c r="A745" s="8" t="s">
        <v>9</v>
      </c>
      <c r="B745" s="17" t="s">
        <v>548</v>
      </c>
      <c r="C745" s="17" t="s">
        <v>15</v>
      </c>
      <c r="D745" s="28" t="s">
        <v>16</v>
      </c>
      <c r="E745" s="8"/>
      <c r="F745" s="8"/>
      <c r="G745" s="8"/>
      <c r="H745" s="17" t="s">
        <v>237</v>
      </c>
      <c r="I745" s="17">
        <v>62</v>
      </c>
      <c r="J745" s="17">
        <v>0</v>
      </c>
      <c r="K745" s="28">
        <v>32.233333333333334</v>
      </c>
      <c r="L745" s="17">
        <v>0</v>
      </c>
      <c r="M745" s="28">
        <v>32.233333333333334</v>
      </c>
    </row>
    <row r="746" spans="1:13">
      <c r="A746" s="8" t="s">
        <v>9</v>
      </c>
      <c r="B746" s="17" t="s">
        <v>155</v>
      </c>
      <c r="C746" s="17" t="s">
        <v>15</v>
      </c>
      <c r="D746" s="28" t="s">
        <v>16</v>
      </c>
      <c r="E746" s="8"/>
      <c r="F746" s="8"/>
      <c r="G746" s="8"/>
      <c r="H746" s="17" t="s">
        <v>104</v>
      </c>
      <c r="I746" s="17">
        <v>63</v>
      </c>
      <c r="J746" s="17">
        <v>0</v>
      </c>
      <c r="K746" s="28">
        <v>30.766666666666666</v>
      </c>
      <c r="L746" s="17">
        <v>0</v>
      </c>
      <c r="M746" s="28">
        <v>30.766666666666666</v>
      </c>
    </row>
    <row r="747" spans="1:13">
      <c r="A747" s="8" t="s">
        <v>9</v>
      </c>
      <c r="B747" s="17" t="s">
        <v>156</v>
      </c>
      <c r="C747" s="17" t="s">
        <v>15</v>
      </c>
      <c r="D747" s="28" t="s">
        <v>16</v>
      </c>
      <c r="E747" s="8"/>
      <c r="F747" s="8"/>
      <c r="G747" s="8"/>
      <c r="H747" s="17" t="s">
        <v>104</v>
      </c>
      <c r="I747" s="17">
        <v>58</v>
      </c>
      <c r="J747" s="17">
        <v>0</v>
      </c>
      <c r="K747" s="28">
        <v>30.633333333333333</v>
      </c>
      <c r="L747" s="17">
        <v>0</v>
      </c>
      <c r="M747" s="28">
        <v>30.633333333333333</v>
      </c>
    </row>
    <row r="748" spans="1:13">
      <c r="A748" s="8" t="s">
        <v>9</v>
      </c>
      <c r="B748" s="17" t="s">
        <v>218</v>
      </c>
      <c r="C748" s="8" t="s">
        <v>15</v>
      </c>
      <c r="D748" s="28" t="s">
        <v>16</v>
      </c>
      <c r="E748" s="8"/>
      <c r="F748" s="8"/>
      <c r="G748" s="8"/>
      <c r="H748" s="17" t="s">
        <v>167</v>
      </c>
      <c r="I748" s="17">
        <v>46</v>
      </c>
      <c r="J748" s="17">
        <v>1</v>
      </c>
      <c r="K748" s="28">
        <v>24.633333333333333</v>
      </c>
      <c r="L748" s="17">
        <v>0</v>
      </c>
      <c r="M748" s="28">
        <v>32.56666666666667</v>
      </c>
    </row>
    <row r="749" spans="1:13">
      <c r="A749" s="8" t="s">
        <v>9</v>
      </c>
      <c r="B749" s="17" t="s">
        <v>61</v>
      </c>
      <c r="C749" s="17" t="s">
        <v>15</v>
      </c>
      <c r="D749" s="28" t="s">
        <v>62</v>
      </c>
      <c r="E749" s="8"/>
      <c r="F749" s="8"/>
      <c r="G749" s="8"/>
      <c r="H749" s="17" t="s">
        <v>60</v>
      </c>
      <c r="I749" s="17">
        <v>62</v>
      </c>
      <c r="J749" s="17">
        <v>0</v>
      </c>
      <c r="K749" s="28">
        <v>40</v>
      </c>
      <c r="L749" s="17">
        <v>0</v>
      </c>
      <c r="M749" s="28">
        <v>40</v>
      </c>
    </row>
    <row r="750" spans="1:13">
      <c r="A750" s="8" t="s">
        <v>9</v>
      </c>
      <c r="B750" s="17" t="s">
        <v>859</v>
      </c>
      <c r="C750" s="8" t="s">
        <v>15</v>
      </c>
      <c r="D750" s="28" t="s">
        <v>16</v>
      </c>
      <c r="E750" s="8"/>
      <c r="F750" s="8"/>
      <c r="G750" s="8"/>
      <c r="H750" s="17" t="s">
        <v>750</v>
      </c>
      <c r="I750" s="17">
        <v>63</v>
      </c>
      <c r="J750" s="17">
        <v>1</v>
      </c>
      <c r="K750" s="28">
        <v>27.466666666666665</v>
      </c>
      <c r="L750" s="17">
        <v>0</v>
      </c>
      <c r="M750" s="28">
        <v>32.299999999999997</v>
      </c>
    </row>
    <row r="751" spans="1:13">
      <c r="A751" s="8" t="s">
        <v>9</v>
      </c>
      <c r="B751" s="17" t="s">
        <v>157</v>
      </c>
      <c r="C751" s="17" t="s">
        <v>15</v>
      </c>
      <c r="D751" s="28" t="s">
        <v>16</v>
      </c>
      <c r="E751" s="8"/>
      <c r="F751" s="8"/>
      <c r="G751" s="8"/>
      <c r="H751" s="17" t="s">
        <v>104</v>
      </c>
      <c r="I751" s="17">
        <v>67</v>
      </c>
      <c r="J751" s="17">
        <v>0</v>
      </c>
      <c r="K751" s="28">
        <v>27.366666666666667</v>
      </c>
      <c r="L751" s="17">
        <v>0</v>
      </c>
      <c r="M751" s="28">
        <v>27.366666666666667</v>
      </c>
    </row>
    <row r="752" spans="1:13">
      <c r="A752" s="8" t="s">
        <v>9</v>
      </c>
      <c r="B752" s="17" t="s">
        <v>549</v>
      </c>
      <c r="C752" s="17" t="s">
        <v>15</v>
      </c>
      <c r="D752" s="28" t="s">
        <v>16</v>
      </c>
      <c r="E752" s="8"/>
      <c r="F752" s="8"/>
      <c r="G752" s="8"/>
      <c r="H752" s="17" t="s">
        <v>237</v>
      </c>
      <c r="I752" s="17">
        <v>70</v>
      </c>
      <c r="J752" s="17">
        <v>0</v>
      </c>
      <c r="K752" s="28">
        <v>30.4</v>
      </c>
      <c r="L752" s="17">
        <v>0</v>
      </c>
      <c r="M752" s="28">
        <v>30.4</v>
      </c>
    </row>
    <row r="753" spans="1:13">
      <c r="A753" s="8" t="s">
        <v>9</v>
      </c>
      <c r="B753" s="17" t="s">
        <v>550</v>
      </c>
      <c r="C753" s="17" t="s">
        <v>15</v>
      </c>
      <c r="D753" s="28" t="s">
        <v>16</v>
      </c>
      <c r="E753" s="8"/>
      <c r="F753" s="8"/>
      <c r="G753" s="8"/>
      <c r="H753" s="17" t="s">
        <v>237</v>
      </c>
      <c r="I753" s="17">
        <v>51</v>
      </c>
      <c r="J753" s="17">
        <v>0</v>
      </c>
      <c r="K753" s="28">
        <v>34.966666666666669</v>
      </c>
      <c r="L753" s="17">
        <v>0</v>
      </c>
      <c r="M753" s="28">
        <v>34.966666666666669</v>
      </c>
    </row>
    <row r="754" spans="1:13">
      <c r="A754" s="8" t="s">
        <v>9</v>
      </c>
      <c r="B754" s="17" t="s">
        <v>63</v>
      </c>
      <c r="C754" s="17" t="s">
        <v>15</v>
      </c>
      <c r="D754" s="28" t="s">
        <v>12</v>
      </c>
      <c r="E754" s="8"/>
      <c r="F754" s="8"/>
      <c r="G754" s="8"/>
      <c r="H754" s="17" t="s">
        <v>60</v>
      </c>
      <c r="I754" s="17">
        <v>65</v>
      </c>
      <c r="J754" s="17">
        <v>0</v>
      </c>
      <c r="K754" s="28">
        <v>41</v>
      </c>
      <c r="L754" s="17">
        <v>0</v>
      </c>
      <c r="M754" s="28">
        <v>41</v>
      </c>
    </row>
    <row r="755" spans="1:13">
      <c r="A755" s="8" t="s">
        <v>9</v>
      </c>
      <c r="B755" s="17" t="s">
        <v>860</v>
      </c>
      <c r="C755" s="17" t="s">
        <v>15</v>
      </c>
      <c r="D755" s="28" t="s">
        <v>16</v>
      </c>
      <c r="E755" s="8"/>
      <c r="F755" s="8"/>
      <c r="G755" s="8"/>
      <c r="H755" s="17" t="s">
        <v>750</v>
      </c>
      <c r="I755" s="17">
        <v>62</v>
      </c>
      <c r="J755" s="17">
        <v>0</v>
      </c>
      <c r="K755" s="28">
        <v>41</v>
      </c>
      <c r="L755" s="17">
        <v>0</v>
      </c>
      <c r="M755" s="28">
        <v>41</v>
      </c>
    </row>
    <row r="756" spans="1:13">
      <c r="A756" s="8" t="s">
        <v>9</v>
      </c>
      <c r="B756" s="17" t="s">
        <v>30</v>
      </c>
      <c r="C756" s="17" t="s">
        <v>15</v>
      </c>
      <c r="D756" s="28" t="s">
        <v>12</v>
      </c>
      <c r="E756" s="8"/>
      <c r="F756" s="8"/>
      <c r="G756" s="8"/>
      <c r="H756" s="17" t="s">
        <v>31</v>
      </c>
      <c r="I756" s="17">
        <v>47</v>
      </c>
      <c r="J756" s="17">
        <v>0</v>
      </c>
      <c r="K756" s="28">
        <v>30.333333333333332</v>
      </c>
      <c r="L756" s="17">
        <v>0</v>
      </c>
      <c r="M756" s="28">
        <v>30.333333333333332</v>
      </c>
    </row>
    <row r="757" spans="1:13">
      <c r="A757" s="8" t="s">
        <v>9</v>
      </c>
      <c r="B757" s="17" t="s">
        <v>551</v>
      </c>
      <c r="C757" s="8" t="s">
        <v>15</v>
      </c>
      <c r="D757" s="28" t="s">
        <v>16</v>
      </c>
      <c r="E757" s="8"/>
      <c r="F757" s="8"/>
      <c r="G757" s="8"/>
      <c r="H757" s="17" t="s">
        <v>28</v>
      </c>
      <c r="I757" s="17">
        <v>50</v>
      </c>
      <c r="J757" s="17">
        <v>1</v>
      </c>
      <c r="K757" s="28">
        <v>26</v>
      </c>
      <c r="L757" s="17">
        <v>0</v>
      </c>
      <c r="M757" s="28">
        <v>42</v>
      </c>
    </row>
    <row r="758" spans="1:13">
      <c r="A758" s="8" t="s">
        <v>9</v>
      </c>
      <c r="B758" s="17" t="s">
        <v>79</v>
      </c>
      <c r="C758" s="17" t="s">
        <v>15</v>
      </c>
      <c r="D758" s="28" t="s">
        <v>16</v>
      </c>
      <c r="E758" s="8"/>
      <c r="F758" s="8"/>
      <c r="G758" s="8"/>
      <c r="H758" s="17" t="s">
        <v>76</v>
      </c>
      <c r="I758" s="17">
        <v>46</v>
      </c>
      <c r="J758" s="17">
        <v>0</v>
      </c>
      <c r="K758" s="28">
        <v>39</v>
      </c>
      <c r="L758" s="17">
        <v>0</v>
      </c>
      <c r="M758" s="28">
        <v>39</v>
      </c>
    </row>
    <row r="759" spans="1:13">
      <c r="A759" s="8" t="s">
        <v>9</v>
      </c>
      <c r="B759" s="17" t="s">
        <v>552</v>
      </c>
      <c r="C759" s="17" t="s">
        <v>15</v>
      </c>
      <c r="D759" s="28" t="s">
        <v>16</v>
      </c>
      <c r="E759" s="8"/>
      <c r="F759" s="8"/>
      <c r="G759" s="8"/>
      <c r="H759" s="17" t="s">
        <v>237</v>
      </c>
      <c r="I759" s="17">
        <v>52</v>
      </c>
      <c r="J759" s="17">
        <v>0</v>
      </c>
      <c r="K759" s="28">
        <v>29.866666666666667</v>
      </c>
      <c r="L759" s="17">
        <v>0</v>
      </c>
      <c r="M759" s="28">
        <v>29.866666666666667</v>
      </c>
    </row>
    <row r="760" spans="1:13">
      <c r="A760" s="8" t="s">
        <v>9</v>
      </c>
      <c r="B760" s="17" t="s">
        <v>861</v>
      </c>
      <c r="C760" s="17" t="s">
        <v>15</v>
      </c>
      <c r="D760" s="28" t="s">
        <v>16</v>
      </c>
      <c r="E760" s="8"/>
      <c r="F760" s="8"/>
      <c r="G760" s="8"/>
      <c r="H760" s="17" t="s">
        <v>750</v>
      </c>
      <c r="I760" s="17">
        <v>66</v>
      </c>
      <c r="J760" s="17">
        <v>0</v>
      </c>
      <c r="K760" s="28">
        <v>38.06666666666667</v>
      </c>
      <c r="L760" s="17">
        <v>0</v>
      </c>
      <c r="M760" s="28">
        <v>38.06666666666667</v>
      </c>
    </row>
    <row r="761" spans="1:13">
      <c r="A761" s="8" t="s">
        <v>9</v>
      </c>
      <c r="B761" s="17" t="s">
        <v>158</v>
      </c>
      <c r="C761" s="17" t="s">
        <v>15</v>
      </c>
      <c r="D761" s="28" t="s">
        <v>16</v>
      </c>
      <c r="E761" s="8"/>
      <c r="F761" s="8"/>
      <c r="G761" s="8"/>
      <c r="H761" s="17" t="s">
        <v>109</v>
      </c>
      <c r="I761" s="17">
        <v>51</v>
      </c>
      <c r="J761" s="17">
        <v>0</v>
      </c>
      <c r="K761" s="28">
        <v>40</v>
      </c>
      <c r="L761" s="17">
        <v>0</v>
      </c>
      <c r="M761" s="28">
        <v>40</v>
      </c>
    </row>
    <row r="762" spans="1:13">
      <c r="A762" s="8" t="s">
        <v>9</v>
      </c>
      <c r="B762" s="17" t="s">
        <v>553</v>
      </c>
      <c r="C762" s="17" t="s">
        <v>15</v>
      </c>
      <c r="D762" s="28" t="s">
        <v>12</v>
      </c>
      <c r="E762" s="8"/>
      <c r="F762" s="8"/>
      <c r="G762" s="8"/>
      <c r="H762" s="17" t="s">
        <v>237</v>
      </c>
      <c r="I762" s="17">
        <v>68</v>
      </c>
      <c r="J762" s="17">
        <v>0</v>
      </c>
      <c r="K762" s="28">
        <v>35</v>
      </c>
      <c r="L762" s="17">
        <v>0</v>
      </c>
      <c r="M762" s="28">
        <v>35</v>
      </c>
    </row>
    <row r="763" spans="1:13">
      <c r="A763" s="8" t="s">
        <v>9</v>
      </c>
      <c r="B763" s="17" t="s">
        <v>80</v>
      </c>
      <c r="C763" s="17" t="s">
        <v>15</v>
      </c>
      <c r="D763" s="28" t="s">
        <v>12</v>
      </c>
      <c r="E763" s="8"/>
      <c r="F763" s="8"/>
      <c r="G763" s="8"/>
      <c r="H763" s="17" t="s">
        <v>74</v>
      </c>
      <c r="I763" s="17">
        <v>41</v>
      </c>
      <c r="J763" s="17">
        <v>0</v>
      </c>
      <c r="K763" s="28">
        <v>27.566666666666666</v>
      </c>
      <c r="L763" s="17">
        <v>0</v>
      </c>
      <c r="M763" s="28">
        <v>27.566666666666666</v>
      </c>
    </row>
    <row r="764" spans="1:13">
      <c r="A764" s="8" t="s">
        <v>9</v>
      </c>
      <c r="B764" s="17" t="s">
        <v>159</v>
      </c>
      <c r="C764" s="17" t="s">
        <v>15</v>
      </c>
      <c r="D764" s="28" t="s">
        <v>16</v>
      </c>
      <c r="E764" s="8"/>
      <c r="F764" s="8"/>
      <c r="G764" s="8"/>
      <c r="H764" s="17" t="s">
        <v>104</v>
      </c>
      <c r="I764" s="17">
        <v>44</v>
      </c>
      <c r="J764" s="17">
        <v>0</v>
      </c>
      <c r="K764" s="28">
        <v>28.566666666666666</v>
      </c>
      <c r="L764" s="17">
        <v>0</v>
      </c>
      <c r="M764" s="28">
        <v>28.566666666666666</v>
      </c>
    </row>
    <row r="765" spans="1:13">
      <c r="A765" s="8" t="s">
        <v>9</v>
      </c>
      <c r="B765" s="17" t="s">
        <v>32</v>
      </c>
      <c r="C765" s="17" t="s">
        <v>15</v>
      </c>
      <c r="D765" s="28" t="s">
        <v>12</v>
      </c>
      <c r="E765" s="8"/>
      <c r="F765" s="8"/>
      <c r="G765" s="8"/>
      <c r="H765" s="17" t="s">
        <v>33</v>
      </c>
      <c r="I765" s="17">
        <v>57</v>
      </c>
      <c r="J765" s="17">
        <v>0</v>
      </c>
      <c r="K765" s="28">
        <v>41</v>
      </c>
      <c r="L765" s="17">
        <v>0</v>
      </c>
      <c r="M765" s="28">
        <v>41</v>
      </c>
    </row>
    <row r="766" spans="1:13">
      <c r="A766" s="8" t="s">
        <v>9</v>
      </c>
      <c r="B766" s="17" t="s">
        <v>554</v>
      </c>
      <c r="C766" s="17" t="s">
        <v>15</v>
      </c>
      <c r="D766" s="28" t="s">
        <v>16</v>
      </c>
      <c r="E766" s="8"/>
      <c r="F766" s="8"/>
      <c r="G766" s="8"/>
      <c r="H766" s="17" t="s">
        <v>237</v>
      </c>
      <c r="I766" s="17">
        <v>60</v>
      </c>
      <c r="J766" s="17">
        <v>0</v>
      </c>
      <c r="K766" s="28">
        <v>27.333333333333332</v>
      </c>
      <c r="L766" s="17">
        <v>0</v>
      </c>
      <c r="M766" s="28">
        <v>27.333333333333332</v>
      </c>
    </row>
    <row r="767" spans="1:13">
      <c r="A767" s="8" t="s">
        <v>9</v>
      </c>
      <c r="B767" s="17" t="s">
        <v>555</v>
      </c>
      <c r="C767" s="17" t="s">
        <v>15</v>
      </c>
      <c r="D767" s="28" t="s">
        <v>16</v>
      </c>
      <c r="E767" s="8"/>
      <c r="F767" s="8"/>
      <c r="G767" s="8"/>
      <c r="H767" s="17" t="s">
        <v>237</v>
      </c>
      <c r="I767" s="17">
        <v>56</v>
      </c>
      <c r="J767" s="17">
        <v>0</v>
      </c>
      <c r="K767" s="28">
        <v>37.033333333333331</v>
      </c>
      <c r="L767" s="17">
        <v>0</v>
      </c>
      <c r="M767" s="28">
        <v>37.033333333333331</v>
      </c>
    </row>
    <row r="768" spans="1:13">
      <c r="A768" s="8" t="s">
        <v>9</v>
      </c>
      <c r="B768" s="17" t="s">
        <v>81</v>
      </c>
      <c r="C768" s="17" t="s">
        <v>15</v>
      </c>
      <c r="D768" s="28" t="s">
        <v>16</v>
      </c>
      <c r="E768" s="8"/>
      <c r="F768" s="8"/>
      <c r="G768" s="8"/>
      <c r="H768" s="17" t="s">
        <v>74</v>
      </c>
      <c r="I768" s="17">
        <v>61</v>
      </c>
      <c r="J768" s="17">
        <v>0</v>
      </c>
      <c r="K768" s="28">
        <v>27.5</v>
      </c>
      <c r="L768" s="17">
        <v>0</v>
      </c>
      <c r="M768" s="28">
        <v>27.5</v>
      </c>
    </row>
    <row r="769" spans="1:13">
      <c r="A769" s="8" t="s">
        <v>9</v>
      </c>
      <c r="B769" s="17" t="s">
        <v>862</v>
      </c>
      <c r="C769" s="17" t="s">
        <v>15</v>
      </c>
      <c r="D769" s="28" t="s">
        <v>12</v>
      </c>
      <c r="E769" s="8"/>
      <c r="F769" s="8"/>
      <c r="G769" s="8"/>
      <c r="H769" s="17" t="s">
        <v>750</v>
      </c>
      <c r="I769" s="17">
        <v>55</v>
      </c>
      <c r="J769" s="17">
        <v>0</v>
      </c>
      <c r="K769" s="28">
        <v>26.966666666666665</v>
      </c>
      <c r="L769" s="17">
        <v>0</v>
      </c>
      <c r="M769" s="28">
        <v>26.966666666666665</v>
      </c>
    </row>
    <row r="770" spans="1:13">
      <c r="A770" s="8" t="s">
        <v>9</v>
      </c>
      <c r="B770" s="17" t="s">
        <v>160</v>
      </c>
      <c r="C770" s="17" t="s">
        <v>15</v>
      </c>
      <c r="D770" s="28" t="s">
        <v>12</v>
      </c>
      <c r="E770" s="8"/>
      <c r="F770" s="8"/>
      <c r="G770" s="8"/>
      <c r="H770" s="17" t="s">
        <v>104</v>
      </c>
      <c r="I770" s="17">
        <v>62</v>
      </c>
      <c r="J770" s="17">
        <v>0</v>
      </c>
      <c r="K770" s="28">
        <v>28.3</v>
      </c>
      <c r="L770" s="17">
        <v>0</v>
      </c>
      <c r="M770" s="28">
        <v>28.3</v>
      </c>
    </row>
    <row r="771" spans="1:13">
      <c r="A771" s="8" t="s">
        <v>9</v>
      </c>
      <c r="B771" s="17" t="s">
        <v>82</v>
      </c>
      <c r="C771" s="8" t="s">
        <v>15</v>
      </c>
      <c r="D771" s="28" t="s">
        <v>12</v>
      </c>
      <c r="E771" s="8"/>
      <c r="F771" s="8"/>
      <c r="G771" s="8"/>
      <c r="H771" s="17" t="s">
        <v>74</v>
      </c>
      <c r="I771" s="17">
        <v>43</v>
      </c>
      <c r="J771" s="17">
        <v>1</v>
      </c>
      <c r="K771" s="28">
        <v>24.566666666666666</v>
      </c>
      <c r="L771" s="17">
        <v>0</v>
      </c>
      <c r="M771" s="28">
        <v>28.533333333333335</v>
      </c>
    </row>
    <row r="772" spans="1:13">
      <c r="A772" s="8" t="s">
        <v>9</v>
      </c>
      <c r="B772" s="17" t="s">
        <v>257</v>
      </c>
      <c r="C772" s="8" t="s">
        <v>11</v>
      </c>
      <c r="D772" s="28" t="s">
        <v>16</v>
      </c>
      <c r="E772" s="8"/>
      <c r="F772" s="8"/>
      <c r="G772" s="8"/>
      <c r="H772" s="17" t="s">
        <v>237</v>
      </c>
      <c r="I772" s="17">
        <v>64</v>
      </c>
      <c r="J772" s="17">
        <v>1</v>
      </c>
      <c r="K772" s="28">
        <v>11.366666666666667</v>
      </c>
      <c r="L772" s="17">
        <v>0</v>
      </c>
      <c r="M772" s="28">
        <v>25.133333333333333</v>
      </c>
    </row>
    <row r="773" spans="1:13">
      <c r="A773" s="8" t="s">
        <v>9</v>
      </c>
      <c r="B773" s="17" t="s">
        <v>556</v>
      </c>
      <c r="C773" s="17" t="s">
        <v>15</v>
      </c>
      <c r="D773" s="28" t="s">
        <v>16</v>
      </c>
      <c r="E773" s="8"/>
      <c r="F773" s="8"/>
      <c r="G773" s="8"/>
      <c r="H773" s="17" t="s">
        <v>237</v>
      </c>
      <c r="I773" s="17">
        <v>68</v>
      </c>
      <c r="J773" s="17">
        <v>0</v>
      </c>
      <c r="K773" s="28">
        <v>27</v>
      </c>
      <c r="L773" s="17">
        <v>0</v>
      </c>
      <c r="M773" s="28">
        <v>27</v>
      </c>
    </row>
    <row r="774" spans="1:13">
      <c r="A774" s="8" t="s">
        <v>9</v>
      </c>
      <c r="B774" s="17" t="s">
        <v>557</v>
      </c>
      <c r="C774" s="17" t="s">
        <v>15</v>
      </c>
      <c r="D774" s="28" t="s">
        <v>16</v>
      </c>
      <c r="E774" s="8"/>
      <c r="F774" s="8"/>
      <c r="G774" s="8"/>
      <c r="H774" s="17" t="s">
        <v>237</v>
      </c>
      <c r="I774" s="29">
        <v>59</v>
      </c>
      <c r="J774" s="17">
        <v>0</v>
      </c>
      <c r="K774" s="28">
        <v>23.866666666666667</v>
      </c>
      <c r="L774" s="17">
        <v>0</v>
      </c>
      <c r="M774" s="28">
        <v>23.866666666666667</v>
      </c>
    </row>
    <row r="775" spans="1:13">
      <c r="A775" s="8" t="s">
        <v>9</v>
      </c>
      <c r="B775" s="17" t="s">
        <v>558</v>
      </c>
      <c r="C775" s="17" t="s">
        <v>15</v>
      </c>
      <c r="D775" s="28" t="s">
        <v>16</v>
      </c>
      <c r="E775" s="8"/>
      <c r="F775" s="8"/>
      <c r="G775" s="8"/>
      <c r="H775" s="17" t="s">
        <v>237</v>
      </c>
      <c r="I775" s="17">
        <v>72</v>
      </c>
      <c r="J775" s="17">
        <v>0</v>
      </c>
      <c r="K775" s="28">
        <v>25.433333333333334</v>
      </c>
      <c r="L775" s="17">
        <v>0</v>
      </c>
      <c r="M775" s="28">
        <v>25.433333333333334</v>
      </c>
    </row>
    <row r="776" spans="1:13">
      <c r="A776" s="8" t="s">
        <v>9</v>
      </c>
      <c r="B776" s="17" t="s">
        <v>18</v>
      </c>
      <c r="C776" s="17" t="s">
        <v>15</v>
      </c>
      <c r="D776" s="28" t="s">
        <v>16</v>
      </c>
      <c r="E776" s="8"/>
      <c r="F776" s="8"/>
      <c r="G776" s="8"/>
      <c r="H776" s="17" t="s">
        <v>13</v>
      </c>
      <c r="I776" s="29">
        <v>66</v>
      </c>
      <c r="J776" s="17">
        <v>0</v>
      </c>
      <c r="K776" s="28">
        <v>24.333333333333332</v>
      </c>
      <c r="L776" s="17">
        <v>0</v>
      </c>
      <c r="M776" s="28">
        <v>24.333333333333332</v>
      </c>
    </row>
    <row r="777" spans="1:13">
      <c r="A777" s="8" t="s">
        <v>9</v>
      </c>
      <c r="B777" s="17" t="s">
        <v>559</v>
      </c>
      <c r="C777" s="17" t="s">
        <v>15</v>
      </c>
      <c r="D777" s="28" t="s">
        <v>16</v>
      </c>
      <c r="E777" s="8"/>
      <c r="F777" s="8"/>
      <c r="G777" s="8"/>
      <c r="H777" s="17" t="s">
        <v>237</v>
      </c>
      <c r="I777" s="17">
        <v>63</v>
      </c>
      <c r="J777" s="17">
        <v>0</v>
      </c>
      <c r="K777" s="28">
        <v>23.766666666666666</v>
      </c>
      <c r="L777" s="17">
        <v>0</v>
      </c>
      <c r="M777" s="28">
        <v>23.766666666666666</v>
      </c>
    </row>
    <row r="778" spans="1:13">
      <c r="A778" s="8" t="s">
        <v>9</v>
      </c>
      <c r="B778" s="17" t="s">
        <v>560</v>
      </c>
      <c r="C778" s="17" t="s">
        <v>15</v>
      </c>
      <c r="D778" s="28" t="s">
        <v>16</v>
      </c>
      <c r="E778" s="8"/>
      <c r="F778" s="8"/>
      <c r="G778" s="8"/>
      <c r="H778" s="17" t="s">
        <v>237</v>
      </c>
      <c r="I778" s="17">
        <v>55</v>
      </c>
      <c r="J778" s="17">
        <v>0</v>
      </c>
      <c r="K778" s="28">
        <v>24.2</v>
      </c>
      <c r="L778" s="17">
        <v>0</v>
      </c>
      <c r="M778" s="28">
        <v>24.2</v>
      </c>
    </row>
    <row r="779" spans="1:13">
      <c r="A779" s="8" t="s">
        <v>9</v>
      </c>
      <c r="B779" s="17" t="s">
        <v>863</v>
      </c>
      <c r="C779" s="17" t="s">
        <v>15</v>
      </c>
      <c r="D779" s="28" t="s">
        <v>16</v>
      </c>
      <c r="E779" s="8"/>
      <c r="F779" s="8"/>
      <c r="G779" s="8"/>
      <c r="H779" s="17" t="s">
        <v>750</v>
      </c>
      <c r="I779" s="17">
        <v>58</v>
      </c>
      <c r="J779" s="17">
        <v>0</v>
      </c>
      <c r="K779" s="28">
        <v>32.06666666666667</v>
      </c>
      <c r="L779" s="17">
        <v>0</v>
      </c>
      <c r="M779" s="28">
        <v>32.06666666666667</v>
      </c>
    </row>
    <row r="780" spans="1:13">
      <c r="A780" s="8" t="s">
        <v>9</v>
      </c>
      <c r="B780" s="17" t="s">
        <v>768</v>
      </c>
      <c r="C780" s="8" t="s">
        <v>11</v>
      </c>
      <c r="D780" s="28" t="s">
        <v>16</v>
      </c>
      <c r="E780" s="8"/>
      <c r="F780" s="8"/>
      <c r="G780" s="8"/>
      <c r="H780" s="17" t="s">
        <v>750</v>
      </c>
      <c r="I780" s="17">
        <v>56</v>
      </c>
      <c r="J780" s="17">
        <v>1</v>
      </c>
      <c r="K780" s="28">
        <v>11.133333333333333</v>
      </c>
      <c r="L780" s="17">
        <v>1</v>
      </c>
      <c r="M780" s="28">
        <v>36.466666666666669</v>
      </c>
    </row>
    <row r="781" spans="1:13">
      <c r="A781" s="8" t="s">
        <v>9</v>
      </c>
      <c r="B781" s="17" t="s">
        <v>64</v>
      </c>
      <c r="C781" s="17" t="s">
        <v>15</v>
      </c>
      <c r="D781" s="28" t="s">
        <v>16</v>
      </c>
      <c r="E781" s="8"/>
      <c r="F781" s="8"/>
      <c r="G781" s="8"/>
      <c r="H781" s="17" t="s">
        <v>57</v>
      </c>
      <c r="I781" s="17">
        <v>56</v>
      </c>
      <c r="J781" s="17">
        <v>0</v>
      </c>
      <c r="K781" s="28">
        <v>25.2</v>
      </c>
      <c r="L781" s="17">
        <v>0</v>
      </c>
      <c r="M781" s="28">
        <v>25.2</v>
      </c>
    </row>
    <row r="782" spans="1:13">
      <c r="A782" s="8" t="s">
        <v>9</v>
      </c>
      <c r="B782" s="17" t="s">
        <v>161</v>
      </c>
      <c r="C782" s="17" t="s">
        <v>15</v>
      </c>
      <c r="D782" s="28" t="s">
        <v>12</v>
      </c>
      <c r="E782" s="8"/>
      <c r="F782" s="8"/>
      <c r="G782" s="8"/>
      <c r="H782" s="17" t="s">
        <v>104</v>
      </c>
      <c r="I782" s="17">
        <v>45</v>
      </c>
      <c r="J782" s="17">
        <v>0</v>
      </c>
      <c r="K782" s="28">
        <v>26.8</v>
      </c>
      <c r="L782" s="17">
        <v>0</v>
      </c>
      <c r="M782" s="28">
        <v>26.8</v>
      </c>
    </row>
    <row r="783" spans="1:13">
      <c r="A783" s="8" t="s">
        <v>9</v>
      </c>
      <c r="B783" s="17" t="s">
        <v>864</v>
      </c>
      <c r="C783" s="8" t="s">
        <v>15</v>
      </c>
      <c r="D783" s="28" t="s">
        <v>16</v>
      </c>
      <c r="E783" s="8"/>
      <c r="F783" s="8"/>
      <c r="G783" s="8"/>
      <c r="H783" s="17" t="s">
        <v>750</v>
      </c>
      <c r="I783" s="29">
        <v>43</v>
      </c>
      <c r="J783" s="17">
        <v>1</v>
      </c>
      <c r="K783" s="28">
        <v>24.666666666666668</v>
      </c>
      <c r="L783" s="17">
        <v>0</v>
      </c>
      <c r="M783" s="28">
        <v>25.833333333333332</v>
      </c>
    </row>
    <row r="784" spans="1:13">
      <c r="A784" s="8" t="s">
        <v>9</v>
      </c>
      <c r="B784" s="17" t="s">
        <v>865</v>
      </c>
      <c r="C784" s="17" t="s">
        <v>15</v>
      </c>
      <c r="D784" s="28" t="s">
        <v>16</v>
      </c>
      <c r="E784" s="8"/>
      <c r="F784" s="8"/>
      <c r="G784" s="8"/>
      <c r="H784" s="17" t="s">
        <v>750</v>
      </c>
      <c r="I784" s="17">
        <v>42</v>
      </c>
      <c r="J784" s="17">
        <v>0</v>
      </c>
      <c r="K784" s="28">
        <v>24.2</v>
      </c>
      <c r="L784" s="17">
        <v>0</v>
      </c>
      <c r="M784" s="28">
        <v>24.2</v>
      </c>
    </row>
    <row r="785" spans="1:13">
      <c r="A785" s="8" t="s">
        <v>9</v>
      </c>
      <c r="B785" s="17" t="s">
        <v>561</v>
      </c>
      <c r="C785" s="17" t="s">
        <v>15</v>
      </c>
      <c r="D785" s="28" t="s">
        <v>16</v>
      </c>
      <c r="E785" s="8"/>
      <c r="F785" s="8"/>
      <c r="G785" s="8"/>
      <c r="H785" s="17" t="s">
        <v>237</v>
      </c>
      <c r="I785" s="17">
        <v>62</v>
      </c>
      <c r="J785" s="17">
        <v>0</v>
      </c>
      <c r="K785" s="28">
        <v>25.533333333333335</v>
      </c>
      <c r="L785" s="17">
        <v>0</v>
      </c>
      <c r="M785" s="28">
        <v>25.533333333333335</v>
      </c>
    </row>
    <row r="786" spans="1:13">
      <c r="A786" s="8" t="s">
        <v>9</v>
      </c>
      <c r="B786" s="17" t="s">
        <v>866</v>
      </c>
      <c r="C786" s="17" t="s">
        <v>15</v>
      </c>
      <c r="D786" s="28" t="s">
        <v>16</v>
      </c>
      <c r="E786" s="8"/>
      <c r="F786" s="8"/>
      <c r="G786" s="8"/>
      <c r="H786" s="17" t="s">
        <v>750</v>
      </c>
      <c r="I786" s="17">
        <v>69</v>
      </c>
      <c r="J786" s="17">
        <v>0</v>
      </c>
      <c r="K786" s="28">
        <v>24.9</v>
      </c>
      <c r="L786" s="17">
        <v>0</v>
      </c>
      <c r="M786" s="28">
        <v>24.9</v>
      </c>
    </row>
    <row r="787" spans="1:13">
      <c r="A787" s="8" t="s">
        <v>9</v>
      </c>
      <c r="B787" s="17" t="s">
        <v>562</v>
      </c>
      <c r="C787" s="8" t="s">
        <v>15</v>
      </c>
      <c r="D787" s="28" t="s">
        <v>12</v>
      </c>
      <c r="E787" s="8"/>
      <c r="F787" s="8"/>
      <c r="G787" s="8"/>
      <c r="H787" s="17" t="s">
        <v>237</v>
      </c>
      <c r="I787" s="17">
        <v>70</v>
      </c>
      <c r="J787" s="17">
        <v>1</v>
      </c>
      <c r="K787" s="28">
        <v>26.766666666666666</v>
      </c>
      <c r="L787" s="17">
        <v>1</v>
      </c>
      <c r="M787" s="28">
        <v>27.8</v>
      </c>
    </row>
    <row r="788" spans="1:13">
      <c r="A788" s="8" t="s">
        <v>9</v>
      </c>
      <c r="B788" s="17" t="s">
        <v>769</v>
      </c>
      <c r="C788" s="8" t="s">
        <v>11</v>
      </c>
      <c r="D788" s="28" t="s">
        <v>16</v>
      </c>
      <c r="E788" s="8"/>
      <c r="F788" s="8"/>
      <c r="G788" s="8"/>
      <c r="H788" s="17" t="s">
        <v>750</v>
      </c>
      <c r="I788" s="17">
        <v>62</v>
      </c>
      <c r="J788" s="17">
        <v>1</v>
      </c>
      <c r="K788" s="28">
        <v>8.7333333333333325</v>
      </c>
      <c r="L788" s="17">
        <v>0</v>
      </c>
      <c r="M788" s="28">
        <v>14.866666666666667</v>
      </c>
    </row>
    <row r="789" spans="1:13">
      <c r="A789" s="8" t="s">
        <v>9</v>
      </c>
      <c r="B789" s="17" t="s">
        <v>19</v>
      </c>
      <c r="C789" s="17" t="s">
        <v>15</v>
      </c>
      <c r="D789" s="28" t="s">
        <v>12</v>
      </c>
      <c r="E789" s="8"/>
      <c r="F789" s="8"/>
      <c r="G789" s="8"/>
      <c r="H789" s="17" t="s">
        <v>13</v>
      </c>
      <c r="I789" s="29">
        <v>50</v>
      </c>
      <c r="J789" s="17">
        <v>0</v>
      </c>
      <c r="K789" s="28">
        <v>24.666666666666668</v>
      </c>
      <c r="L789" s="17">
        <v>0</v>
      </c>
      <c r="M789" s="28">
        <v>24.666666666666668</v>
      </c>
    </row>
    <row r="790" spans="1:13">
      <c r="A790" s="8" t="s">
        <v>9</v>
      </c>
      <c r="B790" s="17" t="s">
        <v>65</v>
      </c>
      <c r="C790" s="17" t="s">
        <v>15</v>
      </c>
      <c r="D790" s="28" t="s">
        <v>12</v>
      </c>
      <c r="E790" s="8"/>
      <c r="F790" s="8"/>
      <c r="G790" s="8"/>
      <c r="H790" s="17" t="s">
        <v>60</v>
      </c>
      <c r="I790" s="17">
        <v>42</v>
      </c>
      <c r="J790" s="17">
        <v>0</v>
      </c>
      <c r="K790" s="28">
        <v>31</v>
      </c>
      <c r="L790" s="17">
        <v>0</v>
      </c>
      <c r="M790" s="28">
        <v>31</v>
      </c>
    </row>
    <row r="791" spans="1:13">
      <c r="A791" s="8" t="s">
        <v>9</v>
      </c>
      <c r="B791" s="17" t="s">
        <v>563</v>
      </c>
      <c r="C791" s="17" t="s">
        <v>15</v>
      </c>
      <c r="D791" s="28" t="s">
        <v>16</v>
      </c>
      <c r="E791" s="8"/>
      <c r="F791" s="8"/>
      <c r="G791" s="8"/>
      <c r="H791" s="17" t="s">
        <v>237</v>
      </c>
      <c r="I791" s="29">
        <v>66</v>
      </c>
      <c r="J791" s="17">
        <v>0</v>
      </c>
      <c r="K791" s="28">
        <v>24.566666666666666</v>
      </c>
      <c r="L791" s="17">
        <v>0</v>
      </c>
      <c r="M791" s="28">
        <v>24.566666666666666</v>
      </c>
    </row>
    <row r="792" spans="1:13">
      <c r="A792" s="8" t="s">
        <v>9</v>
      </c>
      <c r="B792" s="17" t="s">
        <v>564</v>
      </c>
      <c r="C792" s="8" t="s">
        <v>15</v>
      </c>
      <c r="D792" s="28" t="s">
        <v>12</v>
      </c>
      <c r="E792" s="8"/>
      <c r="F792" s="8"/>
      <c r="G792" s="8"/>
      <c r="H792" s="17" t="s">
        <v>237</v>
      </c>
      <c r="I792" s="29">
        <v>58</v>
      </c>
      <c r="J792" s="17">
        <v>1</v>
      </c>
      <c r="K792" s="28">
        <v>25.366666666666667</v>
      </c>
      <c r="L792" s="17">
        <v>0</v>
      </c>
      <c r="M792" s="28">
        <v>24.833333333333332</v>
      </c>
    </row>
    <row r="793" spans="1:13">
      <c r="A793" s="8" t="s">
        <v>9</v>
      </c>
      <c r="B793" s="17" t="s">
        <v>375</v>
      </c>
      <c r="C793" s="8" t="s">
        <v>112</v>
      </c>
      <c r="D793" s="28" t="s">
        <v>16</v>
      </c>
      <c r="E793" s="8"/>
      <c r="F793" s="8"/>
      <c r="G793" s="8"/>
      <c r="H793" s="17" t="s">
        <v>237</v>
      </c>
      <c r="I793" s="29">
        <v>45</v>
      </c>
      <c r="J793" s="17">
        <v>1</v>
      </c>
      <c r="K793" s="28">
        <v>23.833333333333332</v>
      </c>
      <c r="L793" s="17">
        <v>0</v>
      </c>
      <c r="M793" s="28">
        <v>32.466666666666669</v>
      </c>
    </row>
    <row r="794" spans="1:13">
      <c r="A794" s="8" t="s">
        <v>9</v>
      </c>
      <c r="B794" s="17" t="s">
        <v>770</v>
      </c>
      <c r="C794" s="8" t="s">
        <v>11</v>
      </c>
      <c r="D794" s="28" t="s">
        <v>16</v>
      </c>
      <c r="E794" s="8"/>
      <c r="F794" s="8"/>
      <c r="G794" s="8"/>
      <c r="H794" s="17" t="s">
        <v>750</v>
      </c>
      <c r="I794" s="17">
        <v>65</v>
      </c>
      <c r="J794" s="17">
        <v>1</v>
      </c>
      <c r="K794" s="28">
        <v>8.2666666666666675</v>
      </c>
      <c r="L794" s="17">
        <v>1</v>
      </c>
      <c r="M794" s="28">
        <v>18.666666666666668</v>
      </c>
    </row>
    <row r="795" spans="1:13">
      <c r="A795" s="8" t="s">
        <v>9</v>
      </c>
      <c r="B795" s="17" t="s">
        <v>10</v>
      </c>
      <c r="C795" s="8" t="s">
        <v>11</v>
      </c>
      <c r="D795" s="28" t="s">
        <v>12</v>
      </c>
      <c r="E795" s="8"/>
      <c r="F795" s="8"/>
      <c r="G795" s="8"/>
      <c r="H795" s="17" t="s">
        <v>13</v>
      </c>
      <c r="I795" s="17">
        <v>51</v>
      </c>
      <c r="J795" s="17">
        <v>1</v>
      </c>
      <c r="K795" s="28">
        <v>11.433333333333334</v>
      </c>
      <c r="L795" s="17">
        <v>0</v>
      </c>
      <c r="M795" s="28">
        <v>20.833333333333332</v>
      </c>
    </row>
    <row r="796" spans="1:13">
      <c r="A796" s="8" t="s">
        <v>9</v>
      </c>
      <c r="B796" s="17" t="s">
        <v>258</v>
      </c>
      <c r="C796" s="8" t="s">
        <v>11</v>
      </c>
      <c r="D796" s="28" t="s">
        <v>16</v>
      </c>
      <c r="E796" s="8"/>
      <c r="F796" s="8"/>
      <c r="G796" s="8"/>
      <c r="H796" s="17" t="s">
        <v>237</v>
      </c>
      <c r="I796" s="17">
        <v>59</v>
      </c>
      <c r="J796" s="17">
        <v>1</v>
      </c>
      <c r="K796" s="28">
        <v>9.8333333333333339</v>
      </c>
      <c r="L796" s="17">
        <v>1</v>
      </c>
      <c r="M796" s="28">
        <v>14.2</v>
      </c>
    </row>
    <row r="797" spans="1:13">
      <c r="A797" s="8" t="s">
        <v>9</v>
      </c>
      <c r="B797" s="17" t="s">
        <v>867</v>
      </c>
      <c r="C797" s="17" t="s">
        <v>15</v>
      </c>
      <c r="D797" s="28" t="s">
        <v>12</v>
      </c>
      <c r="E797" s="8"/>
      <c r="F797" s="8"/>
      <c r="G797" s="8"/>
      <c r="H797" s="17" t="s">
        <v>750</v>
      </c>
      <c r="I797" s="29">
        <v>73</v>
      </c>
      <c r="J797" s="17">
        <v>0</v>
      </c>
      <c r="K797" s="28">
        <v>28.066666666666666</v>
      </c>
      <c r="L797" s="17">
        <v>0</v>
      </c>
      <c r="M797" s="28">
        <v>28.066666666666666</v>
      </c>
    </row>
    <row r="798" spans="1:13">
      <c r="A798" s="8" t="s">
        <v>9</v>
      </c>
      <c r="B798" s="17" t="s">
        <v>259</v>
      </c>
      <c r="C798" s="8" t="s">
        <v>11</v>
      </c>
      <c r="D798" s="28" t="s">
        <v>16</v>
      </c>
      <c r="E798" s="8"/>
      <c r="F798" s="8"/>
      <c r="G798" s="8"/>
      <c r="H798" s="17" t="s">
        <v>237</v>
      </c>
      <c r="I798" s="17">
        <v>40</v>
      </c>
      <c r="J798" s="17">
        <v>1</v>
      </c>
      <c r="K798" s="28">
        <v>9.1333333333333329</v>
      </c>
      <c r="L798" s="17">
        <v>0</v>
      </c>
      <c r="M798" s="28">
        <v>19.966666666666665</v>
      </c>
    </row>
    <row r="799" spans="1:13">
      <c r="A799" s="8" t="s">
        <v>9</v>
      </c>
      <c r="B799" s="17" t="s">
        <v>219</v>
      </c>
      <c r="C799" s="17" t="s">
        <v>15</v>
      </c>
      <c r="D799" s="28" t="s">
        <v>12</v>
      </c>
      <c r="E799" s="8"/>
      <c r="F799" s="8"/>
      <c r="G799" s="8"/>
      <c r="H799" s="17" t="s">
        <v>167</v>
      </c>
      <c r="I799" s="29">
        <v>60</v>
      </c>
      <c r="J799" s="17">
        <v>0</v>
      </c>
      <c r="K799" s="28">
        <v>25.8</v>
      </c>
      <c r="L799" s="17">
        <v>0</v>
      </c>
      <c r="M799" s="28">
        <v>25.8</v>
      </c>
    </row>
    <row r="800" spans="1:13">
      <c r="A800" s="8" t="s">
        <v>9</v>
      </c>
      <c r="B800" s="17" t="s">
        <v>220</v>
      </c>
      <c r="C800" s="17" t="s">
        <v>15</v>
      </c>
      <c r="D800" s="28" t="s">
        <v>12</v>
      </c>
      <c r="E800" s="8"/>
      <c r="F800" s="8"/>
      <c r="G800" s="8"/>
      <c r="H800" s="17" t="s">
        <v>167</v>
      </c>
      <c r="I800" s="29">
        <v>48</v>
      </c>
      <c r="J800" s="17">
        <v>0</v>
      </c>
      <c r="K800" s="28">
        <v>26.466666666666665</v>
      </c>
      <c r="L800" s="17">
        <v>0</v>
      </c>
      <c r="M800" s="28">
        <v>26.466666666666665</v>
      </c>
    </row>
    <row r="801" spans="1:13">
      <c r="A801" s="8" t="s">
        <v>9</v>
      </c>
      <c r="B801" s="17" t="s">
        <v>744</v>
      </c>
      <c r="C801" s="17" t="s">
        <v>15</v>
      </c>
      <c r="D801" s="28" t="s">
        <v>16</v>
      </c>
      <c r="E801" s="8"/>
      <c r="F801" s="8"/>
      <c r="G801" s="8"/>
      <c r="H801" s="17" t="s">
        <v>690</v>
      </c>
      <c r="I801" s="29">
        <v>46</v>
      </c>
      <c r="J801" s="17">
        <v>0</v>
      </c>
      <c r="K801" s="28">
        <v>24.766666666666666</v>
      </c>
      <c r="L801" s="17">
        <v>0</v>
      </c>
      <c r="M801" s="28">
        <v>24.766666666666666</v>
      </c>
    </row>
    <row r="802" spans="1:13">
      <c r="A802" s="8" t="s">
        <v>9</v>
      </c>
      <c r="B802" s="17" t="s">
        <v>868</v>
      </c>
      <c r="C802" s="17" t="s">
        <v>15</v>
      </c>
      <c r="D802" s="28" t="s">
        <v>16</v>
      </c>
      <c r="E802" s="8"/>
      <c r="F802" s="8"/>
      <c r="G802" s="8"/>
      <c r="H802" s="17" t="s">
        <v>750</v>
      </c>
      <c r="I802" s="29">
        <v>49</v>
      </c>
      <c r="J802" s="17">
        <v>0</v>
      </c>
      <c r="K802" s="28">
        <v>24.733333333333334</v>
      </c>
      <c r="L802" s="17">
        <v>0</v>
      </c>
      <c r="M802" s="28">
        <v>24.733333333333334</v>
      </c>
    </row>
    <row r="803" spans="1:13">
      <c r="A803" s="8" t="s">
        <v>9</v>
      </c>
      <c r="B803" s="17" t="s">
        <v>812</v>
      </c>
      <c r="C803" s="8" t="s">
        <v>112</v>
      </c>
      <c r="D803" s="28" t="s">
        <v>12</v>
      </c>
      <c r="E803" s="8"/>
      <c r="F803" s="8"/>
      <c r="G803" s="8"/>
      <c r="H803" s="17" t="s">
        <v>750</v>
      </c>
      <c r="I803" s="17">
        <v>66</v>
      </c>
      <c r="J803" s="17">
        <v>0</v>
      </c>
      <c r="K803" s="28">
        <v>23.733333333333334</v>
      </c>
      <c r="L803" s="17">
        <v>0</v>
      </c>
      <c r="M803" s="28">
        <v>23.733333333333334</v>
      </c>
    </row>
    <row r="804" spans="1:13">
      <c r="A804" s="8" t="s">
        <v>9</v>
      </c>
      <c r="B804" s="17" t="s">
        <v>869</v>
      </c>
      <c r="C804" s="17" t="s">
        <v>15</v>
      </c>
      <c r="D804" s="28" t="s">
        <v>12</v>
      </c>
      <c r="E804" s="8"/>
      <c r="F804" s="8"/>
      <c r="G804" s="8"/>
      <c r="H804" s="17" t="s">
        <v>750</v>
      </c>
      <c r="I804" s="29">
        <v>53</v>
      </c>
      <c r="J804" s="17">
        <v>0</v>
      </c>
      <c r="K804" s="28">
        <v>24.333333333333332</v>
      </c>
      <c r="L804" s="17">
        <v>0</v>
      </c>
      <c r="M804" s="28">
        <v>24.333333333333332</v>
      </c>
    </row>
    <row r="805" spans="1:13">
      <c r="A805" s="8" t="s">
        <v>9</v>
      </c>
      <c r="B805" s="17" t="s">
        <v>565</v>
      </c>
      <c r="C805" s="17" t="s">
        <v>15</v>
      </c>
      <c r="D805" s="28" t="s">
        <v>12</v>
      </c>
      <c r="E805" s="8"/>
      <c r="F805" s="8"/>
      <c r="G805" s="8"/>
      <c r="H805" s="17" t="s">
        <v>237</v>
      </c>
      <c r="I805" s="29">
        <v>68</v>
      </c>
      <c r="J805" s="17">
        <v>0</v>
      </c>
      <c r="K805" s="28">
        <v>23.966666666666665</v>
      </c>
      <c r="L805" s="17">
        <v>0</v>
      </c>
      <c r="M805" s="28">
        <v>23.966666666666665</v>
      </c>
    </row>
    <row r="806" spans="1:13">
      <c r="A806" s="8" t="s">
        <v>9</v>
      </c>
      <c r="B806" s="17" t="s">
        <v>337</v>
      </c>
      <c r="C806" s="8" t="s">
        <v>22</v>
      </c>
      <c r="D806" s="28" t="s">
        <v>16</v>
      </c>
      <c r="E806" s="8"/>
      <c r="F806" s="8"/>
      <c r="G806" s="8"/>
      <c r="H806" s="17" t="s">
        <v>237</v>
      </c>
      <c r="I806" s="17">
        <v>67</v>
      </c>
      <c r="J806" s="17">
        <v>1</v>
      </c>
      <c r="K806" s="28">
        <v>3.9666666666666668</v>
      </c>
      <c r="L806" s="17">
        <v>0</v>
      </c>
      <c r="M806" s="28">
        <v>14.666666666666666</v>
      </c>
    </row>
    <row r="807" spans="1:13">
      <c r="A807" s="8" t="s">
        <v>9</v>
      </c>
      <c r="B807" s="17" t="s">
        <v>260</v>
      </c>
      <c r="C807" s="8" t="s">
        <v>11</v>
      </c>
      <c r="D807" s="28" t="s">
        <v>16</v>
      </c>
      <c r="E807" s="8"/>
      <c r="F807" s="8"/>
      <c r="G807" s="8"/>
      <c r="H807" s="17" t="s">
        <v>237</v>
      </c>
      <c r="I807" s="17">
        <v>65</v>
      </c>
      <c r="J807" s="17">
        <v>1</v>
      </c>
      <c r="K807" s="28">
        <v>9.1666666666666661</v>
      </c>
      <c r="L807" s="17">
        <v>0</v>
      </c>
      <c r="M807" s="28">
        <v>13.433333333333334</v>
      </c>
    </row>
    <row r="808" spans="1:13">
      <c r="A808" s="8" t="s">
        <v>9</v>
      </c>
      <c r="B808" s="17" t="s">
        <v>261</v>
      </c>
      <c r="C808" s="8" t="s">
        <v>11</v>
      </c>
      <c r="D808" s="28" t="s">
        <v>16</v>
      </c>
      <c r="E808" s="8"/>
      <c r="F808" s="8"/>
      <c r="G808" s="8"/>
      <c r="H808" s="17" t="s">
        <v>237</v>
      </c>
      <c r="I808" s="17">
        <v>57</v>
      </c>
      <c r="J808" s="17">
        <v>1</v>
      </c>
      <c r="K808" s="28">
        <v>8</v>
      </c>
      <c r="L808" s="17">
        <v>0</v>
      </c>
      <c r="M808" s="28">
        <v>13.366666666666667</v>
      </c>
    </row>
    <row r="809" spans="1:13">
      <c r="A809" s="8" t="s">
        <v>9</v>
      </c>
      <c r="B809" s="17" t="s">
        <v>262</v>
      </c>
      <c r="C809" s="8" t="s">
        <v>11</v>
      </c>
      <c r="D809" s="28" t="s">
        <v>16</v>
      </c>
      <c r="E809" s="8"/>
      <c r="F809" s="8"/>
      <c r="G809" s="8"/>
      <c r="H809" s="17" t="s">
        <v>237</v>
      </c>
      <c r="I809" s="17">
        <v>56</v>
      </c>
      <c r="J809" s="17">
        <v>1</v>
      </c>
      <c r="K809" s="28">
        <v>7.333333333333333</v>
      </c>
      <c r="L809" s="17">
        <v>1</v>
      </c>
      <c r="M809" s="28">
        <v>12.733333333333333</v>
      </c>
    </row>
    <row r="810" spans="1:13">
      <c r="A810" s="8" t="s">
        <v>9</v>
      </c>
      <c r="B810" s="17" t="s">
        <v>110</v>
      </c>
      <c r="C810" s="8" t="s">
        <v>22</v>
      </c>
      <c r="D810" s="28" t="s">
        <v>16</v>
      </c>
      <c r="E810" s="8"/>
      <c r="F810" s="8"/>
      <c r="G810" s="8"/>
      <c r="H810" s="17" t="s">
        <v>104</v>
      </c>
      <c r="I810" s="17">
        <v>54</v>
      </c>
      <c r="J810" s="17">
        <v>1</v>
      </c>
      <c r="K810" s="28">
        <v>5.5</v>
      </c>
      <c r="L810" s="17">
        <v>0</v>
      </c>
      <c r="M810" s="28">
        <v>12.7</v>
      </c>
    </row>
    <row r="811" spans="1:13">
      <c r="A811" s="8" t="s">
        <v>9</v>
      </c>
      <c r="B811" s="17" t="s">
        <v>771</v>
      </c>
      <c r="C811" s="8" t="s">
        <v>11</v>
      </c>
      <c r="D811" s="28" t="s">
        <v>16</v>
      </c>
      <c r="E811" s="8"/>
      <c r="F811" s="8"/>
      <c r="G811" s="8"/>
      <c r="H811" s="17" t="s">
        <v>750</v>
      </c>
      <c r="I811" s="17">
        <v>64</v>
      </c>
      <c r="J811" s="17">
        <v>1</v>
      </c>
      <c r="K811" s="28">
        <v>6.4333333333333336</v>
      </c>
      <c r="L811" s="17">
        <v>1</v>
      </c>
      <c r="M811" s="28">
        <v>8.4333333333333336</v>
      </c>
    </row>
    <row r="812" spans="1:13">
      <c r="A812" s="8" t="s">
        <v>9</v>
      </c>
      <c r="B812" s="17" t="s">
        <v>772</v>
      </c>
      <c r="C812" s="8" t="s">
        <v>11</v>
      </c>
      <c r="D812" s="28" t="s">
        <v>16</v>
      </c>
      <c r="E812" s="8"/>
      <c r="F812" s="8"/>
      <c r="G812" s="8"/>
      <c r="H812" s="17" t="s">
        <v>750</v>
      </c>
      <c r="I812" s="17">
        <v>39</v>
      </c>
      <c r="J812" s="17">
        <v>1</v>
      </c>
      <c r="K812" s="28">
        <v>11.366666666666667</v>
      </c>
      <c r="L812" s="17">
        <v>0</v>
      </c>
      <c r="M812" s="28">
        <v>13</v>
      </c>
    </row>
    <row r="813" spans="1:13">
      <c r="A813" s="8" t="s">
        <v>9</v>
      </c>
      <c r="B813" s="17" t="s">
        <v>263</v>
      </c>
      <c r="C813" s="8" t="s">
        <v>11</v>
      </c>
      <c r="D813" s="28" t="s">
        <v>16</v>
      </c>
      <c r="E813" s="8"/>
      <c r="F813" s="8"/>
      <c r="G813" s="8"/>
      <c r="H813" s="17" t="s">
        <v>237</v>
      </c>
      <c r="I813" s="17">
        <v>51</v>
      </c>
      <c r="J813" s="17">
        <v>1</v>
      </c>
      <c r="K813" s="28">
        <v>6.7666666666666666</v>
      </c>
      <c r="L813" s="17">
        <v>0</v>
      </c>
      <c r="M813" s="28">
        <v>15.666666666666666</v>
      </c>
    </row>
    <row r="814" spans="1:13">
      <c r="A814" s="8" t="s">
        <v>9</v>
      </c>
      <c r="B814" s="17" t="s">
        <v>773</v>
      </c>
      <c r="C814" s="8" t="s">
        <v>11</v>
      </c>
      <c r="D814" s="28" t="s">
        <v>16</v>
      </c>
      <c r="E814" s="8"/>
      <c r="F814" s="8"/>
      <c r="G814" s="8"/>
      <c r="H814" s="17" t="s">
        <v>750</v>
      </c>
      <c r="I814" s="17">
        <v>66</v>
      </c>
      <c r="J814" s="17">
        <v>1</v>
      </c>
      <c r="K814" s="28">
        <v>11.3</v>
      </c>
      <c r="L814" s="17">
        <v>0</v>
      </c>
      <c r="M814" s="28">
        <v>15</v>
      </c>
    </row>
    <row r="815" spans="1:13">
      <c r="A815" s="8" t="s">
        <v>9</v>
      </c>
      <c r="B815" s="17" t="s">
        <v>774</v>
      </c>
      <c r="C815" s="8" t="s">
        <v>11</v>
      </c>
      <c r="D815" s="28" t="s">
        <v>16</v>
      </c>
      <c r="E815" s="8"/>
      <c r="F815" s="8"/>
      <c r="G815" s="8"/>
      <c r="H815" s="17" t="s">
        <v>750</v>
      </c>
      <c r="I815" s="17">
        <v>61</v>
      </c>
      <c r="J815" s="17">
        <v>1</v>
      </c>
      <c r="K815" s="28">
        <v>8.5666666666666664</v>
      </c>
      <c r="L815" s="17">
        <v>0</v>
      </c>
      <c r="M815" s="28">
        <v>13</v>
      </c>
    </row>
  </sheetData>
  <phoneticPr fontId="2" type="noConversion"/>
  <pageMargins left="0.23622047244094491" right="0.23622047244094491" top="0" bottom="0" header="0.31496062992125984" footer="0.31496062992125984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5747-AFBD-44D7-BD59-D2F54B0CFBF6}">
  <dimension ref="A1:L594"/>
  <sheetViews>
    <sheetView workbookViewId="0"/>
  </sheetViews>
  <sheetFormatPr defaultRowHeight="16.5"/>
  <sheetData>
    <row r="1" spans="1:12">
      <c r="A1" t="s">
        <v>2996</v>
      </c>
      <c r="B1" t="s">
        <v>884</v>
      </c>
      <c r="C1" t="s">
        <v>885</v>
      </c>
      <c r="D1" t="s">
        <v>886</v>
      </c>
      <c r="E1" t="s">
        <v>887</v>
      </c>
      <c r="F1" t="s">
        <v>888</v>
      </c>
      <c r="G1" t="s">
        <v>889</v>
      </c>
      <c r="H1" t="s">
        <v>890</v>
      </c>
      <c r="I1" t="s">
        <v>891</v>
      </c>
      <c r="J1" t="s">
        <v>892</v>
      </c>
      <c r="K1" t="s">
        <v>893</v>
      </c>
      <c r="L1" t="s">
        <v>894</v>
      </c>
    </row>
    <row r="2" spans="1:12">
      <c r="A2" t="s">
        <v>1002</v>
      </c>
      <c r="B2" t="s">
        <v>2995</v>
      </c>
      <c r="C2" t="s">
        <v>2994</v>
      </c>
      <c r="D2">
        <v>685</v>
      </c>
      <c r="E2">
        <v>0.47546248299999999</v>
      </c>
      <c r="F2">
        <v>2.3488753390000001</v>
      </c>
      <c r="G2" s="1">
        <v>4.4300000000000002E-31</v>
      </c>
      <c r="H2" s="1">
        <v>4.4300000000000002E-31</v>
      </c>
      <c r="I2" s="1">
        <v>5.6700000000000003E-28</v>
      </c>
      <c r="J2">
        <v>3334</v>
      </c>
      <c r="K2" t="s">
        <v>2993</v>
      </c>
      <c r="L2" t="s">
        <v>2992</v>
      </c>
    </row>
    <row r="3" spans="1:12">
      <c r="A3" t="s">
        <v>931</v>
      </c>
      <c r="B3" t="s">
        <v>2991</v>
      </c>
      <c r="C3" t="s">
        <v>2990</v>
      </c>
      <c r="D3">
        <v>404</v>
      </c>
      <c r="E3">
        <v>-0.52941375000000002</v>
      </c>
      <c r="F3">
        <v>-2.5547266890000002</v>
      </c>
      <c r="G3" s="1">
        <v>7.3300000000000003E-29</v>
      </c>
      <c r="H3" s="1">
        <v>7.3300000000000003E-29</v>
      </c>
      <c r="I3" s="1">
        <v>4.6899999999999999E-26</v>
      </c>
      <c r="J3">
        <v>3711</v>
      </c>
      <c r="K3" t="s">
        <v>2989</v>
      </c>
      <c r="L3" t="s">
        <v>2988</v>
      </c>
    </row>
    <row r="4" spans="1:12">
      <c r="A4" t="s">
        <v>926</v>
      </c>
      <c r="B4" t="s">
        <v>2987</v>
      </c>
      <c r="C4" t="s">
        <v>2986</v>
      </c>
      <c r="D4">
        <v>180</v>
      </c>
      <c r="E4">
        <v>0.67226378600000003</v>
      </c>
      <c r="F4">
        <v>2.9103206840000002</v>
      </c>
      <c r="G4" s="1">
        <v>3.7099999999999998E-27</v>
      </c>
      <c r="H4" s="1">
        <v>3.7099999999999998E-27</v>
      </c>
      <c r="I4" s="1">
        <v>1.5799999999999999E-24</v>
      </c>
      <c r="J4">
        <v>4540</v>
      </c>
      <c r="K4" t="s">
        <v>2985</v>
      </c>
      <c r="L4" t="s">
        <v>2984</v>
      </c>
    </row>
    <row r="5" spans="1:12">
      <c r="A5" t="s">
        <v>926</v>
      </c>
      <c r="B5" t="s">
        <v>2983</v>
      </c>
      <c r="C5" t="s">
        <v>2982</v>
      </c>
      <c r="D5">
        <v>210</v>
      </c>
      <c r="E5">
        <v>0.633773806</v>
      </c>
      <c r="F5">
        <v>2.7979172870000002</v>
      </c>
      <c r="G5" s="1">
        <v>2.1499999999999999E-26</v>
      </c>
      <c r="H5" s="1">
        <v>2.1499999999999999E-26</v>
      </c>
      <c r="I5" s="1">
        <v>5.8100000000000001E-24</v>
      </c>
      <c r="J5">
        <v>4540</v>
      </c>
      <c r="K5" t="s">
        <v>2981</v>
      </c>
      <c r="L5" t="s">
        <v>2980</v>
      </c>
    </row>
    <row r="6" spans="1:12">
      <c r="A6" t="s">
        <v>1002</v>
      </c>
      <c r="B6" t="s">
        <v>2979</v>
      </c>
      <c r="C6" t="s">
        <v>2978</v>
      </c>
      <c r="D6">
        <v>156</v>
      </c>
      <c r="E6">
        <v>0.68964816399999995</v>
      </c>
      <c r="F6">
        <v>2.9181680540000001</v>
      </c>
      <c r="G6" s="1">
        <v>2.2699999999999999E-26</v>
      </c>
      <c r="H6" s="1">
        <v>2.2699999999999999E-26</v>
      </c>
      <c r="I6" s="1">
        <v>5.8100000000000001E-24</v>
      </c>
      <c r="J6">
        <v>3393</v>
      </c>
      <c r="K6" t="s">
        <v>2977</v>
      </c>
      <c r="L6" t="s">
        <v>2976</v>
      </c>
    </row>
    <row r="7" spans="1:12">
      <c r="A7" t="s">
        <v>931</v>
      </c>
      <c r="B7" t="s">
        <v>2975</v>
      </c>
      <c r="C7" t="s">
        <v>2974</v>
      </c>
      <c r="D7">
        <v>778</v>
      </c>
      <c r="E7">
        <v>-0.42306545499999998</v>
      </c>
      <c r="F7">
        <v>-2.1489118490000001</v>
      </c>
      <c r="G7" s="1">
        <v>4.6099999999999998E-25</v>
      </c>
      <c r="H7" s="1">
        <v>4.6099999999999998E-25</v>
      </c>
      <c r="I7" s="1">
        <v>9.8300000000000003E-23</v>
      </c>
      <c r="J7">
        <v>3597</v>
      </c>
      <c r="K7" t="s">
        <v>1939</v>
      </c>
      <c r="L7" t="s">
        <v>2973</v>
      </c>
    </row>
    <row r="8" spans="1:12">
      <c r="A8" t="s">
        <v>926</v>
      </c>
      <c r="B8" t="s">
        <v>2972</v>
      </c>
      <c r="C8" t="s">
        <v>2971</v>
      </c>
      <c r="D8">
        <v>271</v>
      </c>
      <c r="E8">
        <v>0.57859009400000005</v>
      </c>
      <c r="F8">
        <v>2.6312794749999999</v>
      </c>
      <c r="G8" s="1">
        <v>8.9000000000000005E-24</v>
      </c>
      <c r="H8" s="1">
        <v>8.9000000000000005E-24</v>
      </c>
      <c r="I8" s="1">
        <v>1.6299999999999999E-21</v>
      </c>
      <c r="J8">
        <v>4488</v>
      </c>
      <c r="K8" t="s">
        <v>2970</v>
      </c>
      <c r="L8" t="s">
        <v>2969</v>
      </c>
    </row>
    <row r="9" spans="1:12">
      <c r="A9" t="s">
        <v>931</v>
      </c>
      <c r="B9" t="s">
        <v>2968</v>
      </c>
      <c r="C9" t="s">
        <v>2967</v>
      </c>
      <c r="D9">
        <v>486</v>
      </c>
      <c r="E9">
        <v>-0.45830808499999998</v>
      </c>
      <c r="F9">
        <v>-2.2519537660000002</v>
      </c>
      <c r="G9" s="1">
        <v>4.6899999999999997E-22</v>
      </c>
      <c r="H9" s="1">
        <v>4.6899999999999997E-22</v>
      </c>
      <c r="I9" s="1">
        <v>7.5100000000000001E-20</v>
      </c>
      <c r="J9">
        <v>3597</v>
      </c>
      <c r="K9" t="s">
        <v>2133</v>
      </c>
      <c r="L9" t="s">
        <v>2966</v>
      </c>
    </row>
    <row r="10" spans="1:12">
      <c r="A10" t="s">
        <v>931</v>
      </c>
      <c r="B10" t="s">
        <v>2965</v>
      </c>
      <c r="C10" t="s">
        <v>2964</v>
      </c>
      <c r="D10">
        <v>397</v>
      </c>
      <c r="E10">
        <v>-0.48224753799999998</v>
      </c>
      <c r="F10">
        <v>-2.333530804</v>
      </c>
      <c r="G10" s="1">
        <v>1.06E-20</v>
      </c>
      <c r="H10" s="1">
        <v>1.06E-20</v>
      </c>
      <c r="I10" s="1">
        <v>1.5100000000000001E-18</v>
      </c>
      <c r="J10">
        <v>3066</v>
      </c>
      <c r="K10" t="s">
        <v>2690</v>
      </c>
      <c r="L10" t="s">
        <v>2963</v>
      </c>
    </row>
    <row r="11" spans="1:12">
      <c r="A11" t="s">
        <v>931</v>
      </c>
      <c r="B11" t="s">
        <v>2962</v>
      </c>
      <c r="C11" t="s">
        <v>2961</v>
      </c>
      <c r="D11">
        <v>713</v>
      </c>
      <c r="E11">
        <v>-0.40538597599999998</v>
      </c>
      <c r="F11">
        <v>-2.0544780149999999</v>
      </c>
      <c r="G11" s="1">
        <v>2.42E-20</v>
      </c>
      <c r="H11" s="1">
        <v>2.42E-20</v>
      </c>
      <c r="I11" s="1">
        <v>3.1000000000000001E-18</v>
      </c>
      <c r="J11">
        <v>3566</v>
      </c>
      <c r="K11" t="s">
        <v>2960</v>
      </c>
      <c r="L11" t="s">
        <v>2959</v>
      </c>
    </row>
    <row r="12" spans="1:12">
      <c r="A12" t="s">
        <v>931</v>
      </c>
      <c r="B12" t="s">
        <v>2958</v>
      </c>
      <c r="C12" t="s">
        <v>2957</v>
      </c>
      <c r="D12">
        <v>714</v>
      </c>
      <c r="E12">
        <v>-0.397762954</v>
      </c>
      <c r="F12">
        <v>-2.0163627420000001</v>
      </c>
      <c r="G12" s="1">
        <v>8.7700000000000003E-19</v>
      </c>
      <c r="H12" s="1">
        <v>8.7700000000000003E-19</v>
      </c>
      <c r="I12" s="1">
        <v>1.0200000000000001E-16</v>
      </c>
      <c r="J12">
        <v>3597</v>
      </c>
      <c r="K12" t="s">
        <v>2956</v>
      </c>
      <c r="L12" t="s">
        <v>2955</v>
      </c>
    </row>
    <row r="13" spans="1:12">
      <c r="A13" t="s">
        <v>926</v>
      </c>
      <c r="B13" t="s">
        <v>2954</v>
      </c>
      <c r="C13" t="s">
        <v>2953</v>
      </c>
      <c r="D13">
        <v>463</v>
      </c>
      <c r="E13">
        <v>0.46079709699999999</v>
      </c>
      <c r="F13">
        <v>2.1973334310000001</v>
      </c>
      <c r="G13" s="1">
        <v>4.3300000000000001E-18</v>
      </c>
      <c r="H13" s="1">
        <v>4.3300000000000001E-18</v>
      </c>
      <c r="I13" s="1">
        <v>4.6200000000000001E-16</v>
      </c>
      <c r="J13">
        <v>4359</v>
      </c>
      <c r="K13" t="s">
        <v>2952</v>
      </c>
      <c r="L13" t="s">
        <v>2951</v>
      </c>
    </row>
    <row r="14" spans="1:12">
      <c r="A14" t="s">
        <v>926</v>
      </c>
      <c r="B14" t="s">
        <v>2950</v>
      </c>
      <c r="C14" t="s">
        <v>2949</v>
      </c>
      <c r="D14">
        <v>137</v>
      </c>
      <c r="E14">
        <v>0.64219465399999998</v>
      </c>
      <c r="F14">
        <v>2.6577683030000001</v>
      </c>
      <c r="G14" s="1">
        <v>9.5299999999999994E-18</v>
      </c>
      <c r="H14" s="1">
        <v>9.5299999999999994E-18</v>
      </c>
      <c r="I14" s="1">
        <v>9.3800000000000006E-16</v>
      </c>
      <c r="J14">
        <v>2483</v>
      </c>
      <c r="K14" t="s">
        <v>2948</v>
      </c>
      <c r="L14" t="s">
        <v>2947</v>
      </c>
    </row>
    <row r="15" spans="1:12">
      <c r="A15" t="s">
        <v>926</v>
      </c>
      <c r="B15" t="s">
        <v>2946</v>
      </c>
      <c r="C15" t="s">
        <v>2945</v>
      </c>
      <c r="D15">
        <v>110</v>
      </c>
      <c r="E15">
        <v>0.67747286399999995</v>
      </c>
      <c r="F15">
        <v>2.69849161</v>
      </c>
      <c r="G15" s="1">
        <v>2.3300000000000001E-17</v>
      </c>
      <c r="H15" s="1">
        <v>2.3300000000000001E-17</v>
      </c>
      <c r="I15" s="1">
        <v>2.1299999999999999E-15</v>
      </c>
      <c r="J15">
        <v>3753</v>
      </c>
      <c r="K15" t="s">
        <v>2944</v>
      </c>
      <c r="L15" t="s">
        <v>2943</v>
      </c>
    </row>
    <row r="16" spans="1:12">
      <c r="A16" t="s">
        <v>926</v>
      </c>
      <c r="B16" t="s">
        <v>2942</v>
      </c>
      <c r="C16" t="s">
        <v>2941</v>
      </c>
      <c r="D16">
        <v>104</v>
      </c>
      <c r="E16">
        <v>0.68613013899999997</v>
      </c>
      <c r="F16">
        <v>2.711418273</v>
      </c>
      <c r="G16" s="1">
        <v>6.5599999999999996E-17</v>
      </c>
      <c r="H16" s="1">
        <v>6.5599999999999996E-17</v>
      </c>
      <c r="I16" s="1">
        <v>5.6000000000000003E-15</v>
      </c>
      <c r="J16">
        <v>2834</v>
      </c>
      <c r="K16" t="s">
        <v>895</v>
      </c>
      <c r="L16" t="s">
        <v>2940</v>
      </c>
    </row>
    <row r="17" spans="1:12">
      <c r="A17" t="s">
        <v>926</v>
      </c>
      <c r="B17" t="s">
        <v>2939</v>
      </c>
      <c r="C17" t="s">
        <v>2938</v>
      </c>
      <c r="D17">
        <v>343</v>
      </c>
      <c r="E17">
        <v>-0.46561965399999999</v>
      </c>
      <c r="F17">
        <v>-2.2237554529999999</v>
      </c>
      <c r="G17" s="1">
        <v>1.3100000000000001E-16</v>
      </c>
      <c r="H17" s="1">
        <v>1.3100000000000001E-16</v>
      </c>
      <c r="I17" s="1">
        <v>1.0499999999999999E-14</v>
      </c>
      <c r="J17">
        <v>3659</v>
      </c>
      <c r="K17" t="s">
        <v>2937</v>
      </c>
      <c r="L17" t="s">
        <v>2936</v>
      </c>
    </row>
    <row r="18" spans="1:12">
      <c r="A18" t="s">
        <v>926</v>
      </c>
      <c r="B18" t="s">
        <v>2935</v>
      </c>
      <c r="C18" t="s">
        <v>2934</v>
      </c>
      <c r="D18">
        <v>519</v>
      </c>
      <c r="E18">
        <v>0.43021166399999999</v>
      </c>
      <c r="F18">
        <v>2.0744698370000001</v>
      </c>
      <c r="G18" s="1">
        <v>3.0599999999999999E-16</v>
      </c>
      <c r="H18" s="1">
        <v>3.0599999999999999E-16</v>
      </c>
      <c r="I18" s="1">
        <v>2.3100000000000001E-14</v>
      </c>
      <c r="J18">
        <v>4308</v>
      </c>
      <c r="K18" t="s">
        <v>2712</v>
      </c>
      <c r="L18" t="s">
        <v>2933</v>
      </c>
    </row>
    <row r="19" spans="1:12">
      <c r="A19" t="s">
        <v>931</v>
      </c>
      <c r="B19" t="s">
        <v>2932</v>
      </c>
      <c r="C19" t="s">
        <v>2931</v>
      </c>
      <c r="D19">
        <v>561</v>
      </c>
      <c r="E19">
        <v>-0.40142365699999999</v>
      </c>
      <c r="F19">
        <v>-1.9930902210000001</v>
      </c>
      <c r="G19" s="1">
        <v>2.2400000000000001E-15</v>
      </c>
      <c r="H19" s="1">
        <v>2.2400000000000001E-15</v>
      </c>
      <c r="I19" s="1">
        <v>1.6E-13</v>
      </c>
      <c r="J19">
        <v>3597</v>
      </c>
      <c r="K19" t="s">
        <v>2133</v>
      </c>
      <c r="L19" t="s">
        <v>2930</v>
      </c>
    </row>
    <row r="20" spans="1:12">
      <c r="A20" t="s">
        <v>931</v>
      </c>
      <c r="B20" t="s">
        <v>2929</v>
      </c>
      <c r="C20" t="s">
        <v>2928</v>
      </c>
      <c r="D20">
        <v>127</v>
      </c>
      <c r="E20">
        <v>0.62236000999999996</v>
      </c>
      <c r="F20">
        <v>2.5588728029999999</v>
      </c>
      <c r="G20" s="1">
        <v>3.1600000000000001E-15</v>
      </c>
      <c r="H20" s="1">
        <v>3.1600000000000001E-15</v>
      </c>
      <c r="I20" s="1">
        <v>2.0399999999999999E-13</v>
      </c>
      <c r="J20">
        <v>2651</v>
      </c>
      <c r="K20" t="s">
        <v>2927</v>
      </c>
      <c r="L20" t="s">
        <v>2926</v>
      </c>
    </row>
    <row r="21" spans="1:12">
      <c r="A21" t="s">
        <v>931</v>
      </c>
      <c r="B21" t="s">
        <v>2925</v>
      </c>
      <c r="C21" t="s">
        <v>2924</v>
      </c>
      <c r="D21">
        <v>499</v>
      </c>
      <c r="E21">
        <v>-0.41520674600000002</v>
      </c>
      <c r="F21">
        <v>-2.0544525070000001</v>
      </c>
      <c r="G21" s="1">
        <v>3.1900000000000002E-15</v>
      </c>
      <c r="H21" s="1">
        <v>3.1900000000000002E-15</v>
      </c>
      <c r="I21" s="1">
        <v>2.0399999999999999E-13</v>
      </c>
      <c r="J21">
        <v>3597</v>
      </c>
      <c r="K21" t="s">
        <v>2133</v>
      </c>
      <c r="L21" t="s">
        <v>2923</v>
      </c>
    </row>
    <row r="22" spans="1:12">
      <c r="A22" t="s">
        <v>931</v>
      </c>
      <c r="B22" t="s">
        <v>2922</v>
      </c>
      <c r="C22" t="s">
        <v>2921</v>
      </c>
      <c r="D22">
        <v>280</v>
      </c>
      <c r="E22">
        <v>-0.480856807</v>
      </c>
      <c r="F22">
        <v>-2.249604449</v>
      </c>
      <c r="G22" s="1">
        <v>8.3400000000000006E-15</v>
      </c>
      <c r="H22" s="1">
        <v>8.3400000000000006E-15</v>
      </c>
      <c r="I22" s="1">
        <v>5.0799999999999996E-13</v>
      </c>
      <c r="J22">
        <v>3711</v>
      </c>
      <c r="K22" t="s">
        <v>2381</v>
      </c>
      <c r="L22" t="s">
        <v>2920</v>
      </c>
    </row>
    <row r="23" spans="1:12">
      <c r="A23" t="s">
        <v>931</v>
      </c>
      <c r="B23" t="s">
        <v>2919</v>
      </c>
      <c r="C23" t="s">
        <v>2918</v>
      </c>
      <c r="D23">
        <v>433</v>
      </c>
      <c r="E23">
        <v>-0.42266798999999999</v>
      </c>
      <c r="F23">
        <v>-2.0529316340000001</v>
      </c>
      <c r="G23" s="1">
        <v>1.4999999999999999E-14</v>
      </c>
      <c r="H23" s="1">
        <v>1.4999999999999999E-14</v>
      </c>
      <c r="I23" s="1">
        <v>8.7300000000000002E-13</v>
      </c>
      <c r="J23">
        <v>3770</v>
      </c>
      <c r="K23" t="s">
        <v>2331</v>
      </c>
      <c r="L23" t="s">
        <v>2917</v>
      </c>
    </row>
    <row r="24" spans="1:12">
      <c r="A24" t="s">
        <v>931</v>
      </c>
      <c r="B24" t="s">
        <v>2916</v>
      </c>
      <c r="C24" t="s">
        <v>2915</v>
      </c>
      <c r="D24">
        <v>247</v>
      </c>
      <c r="E24">
        <v>-0.49248757399999998</v>
      </c>
      <c r="F24">
        <v>-2.261409606</v>
      </c>
      <c r="G24" s="1">
        <v>2.9800000000000003E-14</v>
      </c>
      <c r="H24" s="1">
        <v>2.9800000000000003E-14</v>
      </c>
      <c r="I24" s="1">
        <v>1.6E-12</v>
      </c>
      <c r="J24">
        <v>2997</v>
      </c>
      <c r="K24" t="s">
        <v>2875</v>
      </c>
      <c r="L24" t="s">
        <v>2914</v>
      </c>
    </row>
    <row r="25" spans="1:12">
      <c r="A25" t="s">
        <v>931</v>
      </c>
      <c r="B25" t="s">
        <v>2913</v>
      </c>
      <c r="C25" t="s">
        <v>2912</v>
      </c>
      <c r="D25">
        <v>295</v>
      </c>
      <c r="E25">
        <v>-0.47096200900000001</v>
      </c>
      <c r="F25">
        <v>-2.2216711070000001</v>
      </c>
      <c r="G25" s="1">
        <v>3.0099999999999999E-14</v>
      </c>
      <c r="H25" s="1">
        <v>3.0099999999999999E-14</v>
      </c>
      <c r="I25" s="1">
        <v>1.6E-12</v>
      </c>
      <c r="J25">
        <v>2673</v>
      </c>
      <c r="K25" t="s">
        <v>2911</v>
      </c>
      <c r="L25" t="s">
        <v>2910</v>
      </c>
    </row>
    <row r="26" spans="1:12">
      <c r="A26" t="s">
        <v>926</v>
      </c>
      <c r="B26" t="s">
        <v>2909</v>
      </c>
      <c r="C26" t="s">
        <v>2908</v>
      </c>
      <c r="D26">
        <v>556</v>
      </c>
      <c r="E26">
        <v>-0.39383375100000001</v>
      </c>
      <c r="F26">
        <v>-1.958451881</v>
      </c>
      <c r="G26" s="1">
        <v>3.3099999999999999E-14</v>
      </c>
      <c r="H26" s="1">
        <v>3.3099999999999999E-14</v>
      </c>
      <c r="I26" s="1">
        <v>1.7E-12</v>
      </c>
      <c r="J26">
        <v>3687</v>
      </c>
      <c r="K26" t="s">
        <v>2907</v>
      </c>
      <c r="L26" t="s">
        <v>2906</v>
      </c>
    </row>
    <row r="27" spans="1:12">
      <c r="A27" t="s">
        <v>926</v>
      </c>
      <c r="B27" t="s">
        <v>2905</v>
      </c>
      <c r="C27" t="s">
        <v>2904</v>
      </c>
      <c r="D27">
        <v>143</v>
      </c>
      <c r="E27">
        <v>0.59563827400000002</v>
      </c>
      <c r="F27">
        <v>2.4921612049999999</v>
      </c>
      <c r="G27" s="1">
        <v>4.1399999999999999E-14</v>
      </c>
      <c r="H27" s="1">
        <v>4.1399999999999999E-14</v>
      </c>
      <c r="I27" s="1">
        <v>2.0400000000000002E-12</v>
      </c>
      <c r="J27">
        <v>2992</v>
      </c>
      <c r="K27" t="s">
        <v>2903</v>
      </c>
      <c r="L27" t="s">
        <v>2902</v>
      </c>
    </row>
    <row r="28" spans="1:12">
      <c r="A28" t="s">
        <v>926</v>
      </c>
      <c r="B28" t="s">
        <v>2901</v>
      </c>
      <c r="C28" t="s">
        <v>2900</v>
      </c>
      <c r="D28">
        <v>678</v>
      </c>
      <c r="E28">
        <v>0.38256457199999999</v>
      </c>
      <c r="F28">
        <v>1.887555586</v>
      </c>
      <c r="G28" s="1">
        <v>7.4200000000000002E-14</v>
      </c>
      <c r="H28" s="1">
        <v>7.4200000000000002E-14</v>
      </c>
      <c r="I28" s="1">
        <v>3.5199999999999999E-12</v>
      </c>
      <c r="J28">
        <v>4540</v>
      </c>
      <c r="K28" t="s">
        <v>2899</v>
      </c>
      <c r="L28" t="s">
        <v>2898</v>
      </c>
    </row>
    <row r="29" spans="1:12">
      <c r="A29" t="s">
        <v>1002</v>
      </c>
      <c r="B29" t="s">
        <v>2897</v>
      </c>
      <c r="C29" t="s">
        <v>2896</v>
      </c>
      <c r="D29">
        <v>773</v>
      </c>
      <c r="E29">
        <v>-0.35661278699999999</v>
      </c>
      <c r="F29">
        <v>-1.8093653759999999</v>
      </c>
      <c r="G29" s="1">
        <v>8.8500000000000002E-14</v>
      </c>
      <c r="H29" s="1">
        <v>8.8500000000000002E-14</v>
      </c>
      <c r="I29" s="1">
        <v>4.0499999999999999E-12</v>
      </c>
      <c r="J29">
        <v>2905</v>
      </c>
      <c r="K29" t="s">
        <v>2895</v>
      </c>
      <c r="L29" t="s">
        <v>2894</v>
      </c>
    </row>
    <row r="30" spans="1:12">
      <c r="A30" t="s">
        <v>931</v>
      </c>
      <c r="B30" t="s">
        <v>2893</v>
      </c>
      <c r="C30" t="s">
        <v>2892</v>
      </c>
      <c r="D30">
        <v>157</v>
      </c>
      <c r="E30">
        <v>0.57281584299999999</v>
      </c>
      <c r="F30">
        <v>2.421351246</v>
      </c>
      <c r="G30" s="1">
        <v>1.1499999999999999E-13</v>
      </c>
      <c r="H30" s="1">
        <v>1.1499999999999999E-13</v>
      </c>
      <c r="I30" s="1">
        <v>5.0999999999999997E-12</v>
      </c>
      <c r="J30">
        <v>4021</v>
      </c>
      <c r="K30" t="s">
        <v>2888</v>
      </c>
      <c r="L30" t="s">
        <v>2891</v>
      </c>
    </row>
    <row r="31" spans="1:12">
      <c r="A31" t="s">
        <v>931</v>
      </c>
      <c r="B31" t="s">
        <v>2890</v>
      </c>
      <c r="C31" t="s">
        <v>2889</v>
      </c>
      <c r="D31">
        <v>173</v>
      </c>
      <c r="E31">
        <v>0.55543818599999994</v>
      </c>
      <c r="F31">
        <v>2.4028870429999998</v>
      </c>
      <c r="G31" s="1">
        <v>1.3199999999999999E-13</v>
      </c>
      <c r="H31" s="1">
        <v>1.3199999999999999E-13</v>
      </c>
      <c r="I31" s="1">
        <v>5.6099999999999997E-12</v>
      </c>
      <c r="J31">
        <v>4074</v>
      </c>
      <c r="K31" t="s">
        <v>2888</v>
      </c>
      <c r="L31" t="s">
        <v>2887</v>
      </c>
    </row>
    <row r="32" spans="1:12">
      <c r="A32" t="s">
        <v>1002</v>
      </c>
      <c r="B32" t="s">
        <v>2886</v>
      </c>
      <c r="C32" t="s">
        <v>2885</v>
      </c>
      <c r="D32">
        <v>131</v>
      </c>
      <c r="E32">
        <v>-0.58268992900000005</v>
      </c>
      <c r="F32">
        <v>-2.4641520840000002</v>
      </c>
      <c r="G32" s="1">
        <v>1.6799999999999999E-13</v>
      </c>
      <c r="H32" s="1">
        <v>1.6799999999999999E-13</v>
      </c>
      <c r="I32" s="1">
        <v>6.9399999999999999E-12</v>
      </c>
      <c r="J32">
        <v>2702</v>
      </c>
      <c r="K32" t="s">
        <v>2884</v>
      </c>
      <c r="L32" t="s">
        <v>2883</v>
      </c>
    </row>
    <row r="33" spans="1:12">
      <c r="A33" t="s">
        <v>926</v>
      </c>
      <c r="B33" t="s">
        <v>2882</v>
      </c>
      <c r="C33" t="s">
        <v>2881</v>
      </c>
      <c r="D33">
        <v>193</v>
      </c>
      <c r="E33">
        <v>0.53105159700000004</v>
      </c>
      <c r="F33">
        <v>2.3219948659999998</v>
      </c>
      <c r="G33" s="1">
        <v>2.6599999999999998E-13</v>
      </c>
      <c r="H33" s="1">
        <v>2.6599999999999998E-13</v>
      </c>
      <c r="I33" s="1">
        <v>1.0599999999999999E-11</v>
      </c>
      <c r="J33">
        <v>2992</v>
      </c>
      <c r="K33" t="s">
        <v>2862</v>
      </c>
      <c r="L33" t="s">
        <v>2880</v>
      </c>
    </row>
    <row r="34" spans="1:12">
      <c r="A34" t="s">
        <v>931</v>
      </c>
      <c r="B34" t="s">
        <v>2879</v>
      </c>
      <c r="C34" t="s">
        <v>2878</v>
      </c>
      <c r="D34">
        <v>222</v>
      </c>
      <c r="E34">
        <v>-0.49648927500000001</v>
      </c>
      <c r="F34">
        <v>-2.2646875190000002</v>
      </c>
      <c r="G34" s="1">
        <v>3.4100000000000001E-13</v>
      </c>
      <c r="H34" s="1">
        <v>3.4100000000000001E-13</v>
      </c>
      <c r="I34" s="1">
        <v>1.28E-11</v>
      </c>
      <c r="J34">
        <v>2997</v>
      </c>
      <c r="K34" t="s">
        <v>2875</v>
      </c>
      <c r="L34" t="s">
        <v>2874</v>
      </c>
    </row>
    <row r="35" spans="1:12">
      <c r="A35" t="s">
        <v>931</v>
      </c>
      <c r="B35" t="s">
        <v>2877</v>
      </c>
      <c r="C35" t="s">
        <v>2876</v>
      </c>
      <c r="D35">
        <v>222</v>
      </c>
      <c r="E35">
        <v>-0.49648927500000001</v>
      </c>
      <c r="F35">
        <v>-2.2646875190000002</v>
      </c>
      <c r="G35" s="1">
        <v>3.4100000000000001E-13</v>
      </c>
      <c r="H35" s="1">
        <v>3.4100000000000001E-13</v>
      </c>
      <c r="I35" s="1">
        <v>1.28E-11</v>
      </c>
      <c r="J35">
        <v>2997</v>
      </c>
      <c r="K35" t="s">
        <v>2875</v>
      </c>
      <c r="L35" t="s">
        <v>2874</v>
      </c>
    </row>
    <row r="36" spans="1:12">
      <c r="A36" t="s">
        <v>926</v>
      </c>
      <c r="B36" t="s">
        <v>2873</v>
      </c>
      <c r="C36" t="s">
        <v>2872</v>
      </c>
      <c r="D36">
        <v>524</v>
      </c>
      <c r="E36">
        <v>0.40425832900000003</v>
      </c>
      <c r="F36">
        <v>1.9492432500000001</v>
      </c>
      <c r="G36" s="1">
        <v>3.9499999999999998E-13</v>
      </c>
      <c r="H36" s="1">
        <v>3.9499999999999998E-13</v>
      </c>
      <c r="I36" s="1">
        <v>1.45E-11</v>
      </c>
      <c r="J36">
        <v>3334</v>
      </c>
      <c r="K36" t="s">
        <v>2858</v>
      </c>
      <c r="L36" t="s">
        <v>2857</v>
      </c>
    </row>
    <row r="37" spans="1:12">
      <c r="A37" t="s">
        <v>931</v>
      </c>
      <c r="B37" t="s">
        <v>2871</v>
      </c>
      <c r="C37" t="s">
        <v>2870</v>
      </c>
      <c r="D37">
        <v>269</v>
      </c>
      <c r="E37">
        <v>-0.47067408700000002</v>
      </c>
      <c r="F37">
        <v>-2.189129179</v>
      </c>
      <c r="G37" s="1">
        <v>4.3600000000000001E-13</v>
      </c>
      <c r="H37" s="1">
        <v>4.3600000000000001E-13</v>
      </c>
      <c r="I37" s="1">
        <v>1.5500000000000001E-11</v>
      </c>
      <c r="J37">
        <v>3597</v>
      </c>
      <c r="K37" t="s">
        <v>1663</v>
      </c>
      <c r="L37" t="s">
        <v>2869</v>
      </c>
    </row>
    <row r="38" spans="1:12">
      <c r="A38" t="s">
        <v>931</v>
      </c>
      <c r="B38" t="s">
        <v>2868</v>
      </c>
      <c r="C38" t="s">
        <v>2867</v>
      </c>
      <c r="D38">
        <v>562</v>
      </c>
      <c r="E38">
        <v>-0.38098469699999998</v>
      </c>
      <c r="F38">
        <v>-1.8922027850000001</v>
      </c>
      <c r="G38" s="1">
        <v>6.6499999999999999E-13</v>
      </c>
      <c r="H38" s="1">
        <v>6.6499999999999999E-13</v>
      </c>
      <c r="I38" s="1">
        <v>2.3000000000000001E-11</v>
      </c>
      <c r="J38">
        <v>4214</v>
      </c>
      <c r="K38" t="s">
        <v>2866</v>
      </c>
      <c r="L38" t="s">
        <v>2865</v>
      </c>
    </row>
    <row r="39" spans="1:12">
      <c r="A39" t="s">
        <v>931</v>
      </c>
      <c r="B39" t="s">
        <v>2864</v>
      </c>
      <c r="C39" t="s">
        <v>2863</v>
      </c>
      <c r="D39">
        <v>171</v>
      </c>
      <c r="E39">
        <v>-0.53087830800000002</v>
      </c>
      <c r="F39">
        <v>-2.3243292879999999</v>
      </c>
      <c r="G39" s="1">
        <v>7.82E-13</v>
      </c>
      <c r="H39" s="1">
        <v>7.82E-13</v>
      </c>
      <c r="I39" s="1">
        <v>2.6299999999999999E-11</v>
      </c>
      <c r="J39">
        <v>2997</v>
      </c>
      <c r="K39" t="s">
        <v>2862</v>
      </c>
      <c r="L39" t="s">
        <v>2861</v>
      </c>
    </row>
    <row r="40" spans="1:12">
      <c r="A40" t="s">
        <v>926</v>
      </c>
      <c r="B40" t="s">
        <v>2860</v>
      </c>
      <c r="C40" t="s">
        <v>2859</v>
      </c>
      <c r="D40">
        <v>525</v>
      </c>
      <c r="E40">
        <v>0.40304382300000002</v>
      </c>
      <c r="F40">
        <v>1.9432050569999999</v>
      </c>
      <c r="G40" s="1">
        <v>8.7100000000000002E-13</v>
      </c>
      <c r="H40" s="1">
        <v>8.7100000000000002E-13</v>
      </c>
      <c r="I40" s="1">
        <v>2.86E-11</v>
      </c>
      <c r="J40">
        <v>3334</v>
      </c>
      <c r="K40" t="s">
        <v>2858</v>
      </c>
      <c r="L40" t="s">
        <v>2857</v>
      </c>
    </row>
    <row r="41" spans="1:12">
      <c r="A41" t="s">
        <v>931</v>
      </c>
      <c r="B41" t="s">
        <v>2856</v>
      </c>
      <c r="C41" t="s">
        <v>2855</v>
      </c>
      <c r="D41">
        <v>472</v>
      </c>
      <c r="E41">
        <v>-0.39974183099999999</v>
      </c>
      <c r="F41">
        <v>-1.9591549130000001</v>
      </c>
      <c r="G41" s="1">
        <v>1.0300000000000001E-12</v>
      </c>
      <c r="H41" s="1">
        <v>1.0300000000000001E-12</v>
      </c>
      <c r="I41" s="1">
        <v>3.3100000000000001E-11</v>
      </c>
      <c r="J41">
        <v>3597</v>
      </c>
      <c r="K41" t="s">
        <v>2377</v>
      </c>
      <c r="L41" t="s">
        <v>2854</v>
      </c>
    </row>
    <row r="42" spans="1:12">
      <c r="A42" t="s">
        <v>931</v>
      </c>
      <c r="B42" t="s">
        <v>2853</v>
      </c>
      <c r="C42" t="s">
        <v>2852</v>
      </c>
      <c r="D42">
        <v>435</v>
      </c>
      <c r="E42">
        <v>-0.40426925000000002</v>
      </c>
      <c r="F42">
        <v>-1.9642143569999999</v>
      </c>
      <c r="G42" s="1">
        <v>1.5900000000000001E-12</v>
      </c>
      <c r="H42" s="1">
        <v>1.5900000000000001E-12</v>
      </c>
      <c r="I42" s="1">
        <v>4.9799999999999999E-11</v>
      </c>
      <c r="J42">
        <v>3733</v>
      </c>
      <c r="K42" t="s">
        <v>2555</v>
      </c>
      <c r="L42" t="s">
        <v>2851</v>
      </c>
    </row>
    <row r="43" spans="1:12">
      <c r="A43" t="s">
        <v>931</v>
      </c>
      <c r="B43" t="s">
        <v>2850</v>
      </c>
      <c r="C43" t="s">
        <v>2849</v>
      </c>
      <c r="D43">
        <v>746</v>
      </c>
      <c r="E43">
        <v>-0.352161328</v>
      </c>
      <c r="F43">
        <v>-1.787567973</v>
      </c>
      <c r="G43" s="1">
        <v>1.65E-12</v>
      </c>
      <c r="H43" s="1">
        <v>1.65E-12</v>
      </c>
      <c r="I43" s="1">
        <v>5.0400000000000002E-11</v>
      </c>
      <c r="J43">
        <v>3726</v>
      </c>
      <c r="K43" t="s">
        <v>2848</v>
      </c>
      <c r="L43" t="s">
        <v>2847</v>
      </c>
    </row>
    <row r="44" spans="1:12">
      <c r="A44" t="s">
        <v>926</v>
      </c>
      <c r="B44" t="s">
        <v>2846</v>
      </c>
      <c r="C44" t="s">
        <v>2845</v>
      </c>
      <c r="D44">
        <v>795</v>
      </c>
      <c r="E44">
        <v>-0.34800297299999999</v>
      </c>
      <c r="F44">
        <v>-1.767383275</v>
      </c>
      <c r="G44" s="1">
        <v>1.7E-12</v>
      </c>
      <c r="H44" s="1">
        <v>1.7E-12</v>
      </c>
      <c r="I44" s="1">
        <v>5.0699999999999997E-11</v>
      </c>
      <c r="J44">
        <v>3192</v>
      </c>
      <c r="K44" t="s">
        <v>2844</v>
      </c>
      <c r="L44" t="s">
        <v>2843</v>
      </c>
    </row>
    <row r="45" spans="1:12">
      <c r="A45" t="s">
        <v>931</v>
      </c>
      <c r="B45" t="s">
        <v>2842</v>
      </c>
      <c r="C45" t="s">
        <v>2841</v>
      </c>
      <c r="D45">
        <v>709</v>
      </c>
      <c r="E45">
        <v>-0.35709117600000001</v>
      </c>
      <c r="F45">
        <v>-1.8086885079999999</v>
      </c>
      <c r="G45" s="1">
        <v>2.03E-12</v>
      </c>
      <c r="H45" s="1">
        <v>2.03E-12</v>
      </c>
      <c r="I45" s="1">
        <v>5.8500000000000005E-11</v>
      </c>
      <c r="J45">
        <v>3726</v>
      </c>
      <c r="K45" t="s">
        <v>2617</v>
      </c>
      <c r="L45" t="s">
        <v>2840</v>
      </c>
    </row>
    <row r="46" spans="1:12">
      <c r="A46" t="s">
        <v>931</v>
      </c>
      <c r="B46" t="s">
        <v>2839</v>
      </c>
      <c r="C46" t="s">
        <v>2838</v>
      </c>
      <c r="D46">
        <v>437</v>
      </c>
      <c r="E46">
        <v>-0.402358259</v>
      </c>
      <c r="F46">
        <v>-1.9579162400000001</v>
      </c>
      <c r="G46" s="1">
        <v>2.0600000000000001E-12</v>
      </c>
      <c r="H46" s="1">
        <v>2.0600000000000001E-12</v>
      </c>
      <c r="I46" s="1">
        <v>5.8500000000000005E-11</v>
      </c>
      <c r="J46">
        <v>3766</v>
      </c>
      <c r="K46" t="s">
        <v>2837</v>
      </c>
      <c r="L46" t="s">
        <v>2836</v>
      </c>
    </row>
    <row r="47" spans="1:12">
      <c r="A47" t="s">
        <v>931</v>
      </c>
      <c r="B47" t="s">
        <v>2835</v>
      </c>
      <c r="C47" t="s">
        <v>2834</v>
      </c>
      <c r="D47">
        <v>359</v>
      </c>
      <c r="E47">
        <v>-0.42538215899999998</v>
      </c>
      <c r="F47">
        <v>-2.0341273229999999</v>
      </c>
      <c r="G47" s="1">
        <v>5.1999999999999997E-12</v>
      </c>
      <c r="H47" s="1">
        <v>5.1999999999999997E-12</v>
      </c>
      <c r="I47" s="1">
        <v>1.4499999999999999E-10</v>
      </c>
      <c r="J47">
        <v>3597</v>
      </c>
      <c r="K47" t="s">
        <v>2303</v>
      </c>
      <c r="L47" t="s">
        <v>2833</v>
      </c>
    </row>
    <row r="48" spans="1:12">
      <c r="A48" t="s">
        <v>931</v>
      </c>
      <c r="B48" t="s">
        <v>2832</v>
      </c>
      <c r="C48" t="s">
        <v>2831</v>
      </c>
      <c r="D48">
        <v>345</v>
      </c>
      <c r="E48">
        <v>-0.42478748199999999</v>
      </c>
      <c r="F48">
        <v>-2.0308300720000001</v>
      </c>
      <c r="G48" s="1">
        <v>5.6199999999999999E-12</v>
      </c>
      <c r="H48" s="1">
        <v>5.6199999999999999E-12</v>
      </c>
      <c r="I48" s="1">
        <v>1.5299999999999999E-10</v>
      </c>
      <c r="J48">
        <v>3597</v>
      </c>
      <c r="K48" t="s">
        <v>2830</v>
      </c>
      <c r="L48" t="s">
        <v>2829</v>
      </c>
    </row>
    <row r="49" spans="1:12">
      <c r="A49" t="s">
        <v>931</v>
      </c>
      <c r="B49" t="s">
        <v>2828</v>
      </c>
      <c r="C49" t="s">
        <v>2827</v>
      </c>
      <c r="D49">
        <v>222</v>
      </c>
      <c r="E49">
        <v>-0.48027083300000001</v>
      </c>
      <c r="F49">
        <v>-2.1907086730000001</v>
      </c>
      <c r="G49" s="1">
        <v>7.1600000000000002E-12</v>
      </c>
      <c r="H49" s="1">
        <v>7.1600000000000002E-12</v>
      </c>
      <c r="I49" s="1">
        <v>1.87E-10</v>
      </c>
      <c r="J49">
        <v>3075</v>
      </c>
      <c r="K49" t="s">
        <v>2826</v>
      </c>
      <c r="L49" t="s">
        <v>2825</v>
      </c>
    </row>
    <row r="50" spans="1:12">
      <c r="A50" t="s">
        <v>931</v>
      </c>
      <c r="B50" t="s">
        <v>2824</v>
      </c>
      <c r="C50" t="s">
        <v>2823</v>
      </c>
      <c r="D50">
        <v>690</v>
      </c>
      <c r="E50">
        <v>-0.35084220100000002</v>
      </c>
      <c r="F50">
        <v>-1.7712683730000001</v>
      </c>
      <c r="G50" s="1">
        <v>7.1700000000000003E-12</v>
      </c>
      <c r="H50" s="1">
        <v>7.1700000000000003E-12</v>
      </c>
      <c r="I50" s="1">
        <v>1.87E-10</v>
      </c>
      <c r="J50">
        <v>3607</v>
      </c>
      <c r="K50" t="s">
        <v>2483</v>
      </c>
      <c r="L50" t="s">
        <v>2822</v>
      </c>
    </row>
    <row r="51" spans="1:12">
      <c r="A51" t="s">
        <v>931</v>
      </c>
      <c r="B51" t="s">
        <v>2821</v>
      </c>
      <c r="C51" t="s">
        <v>2820</v>
      </c>
      <c r="D51">
        <v>326</v>
      </c>
      <c r="E51">
        <v>-0.42801797899999999</v>
      </c>
      <c r="F51">
        <v>-2.0342922470000002</v>
      </c>
      <c r="G51" s="1">
        <v>7.6300000000000004E-12</v>
      </c>
      <c r="H51" s="1">
        <v>7.6300000000000004E-12</v>
      </c>
      <c r="I51" s="1">
        <v>1.95E-10</v>
      </c>
      <c r="J51">
        <v>3830</v>
      </c>
      <c r="K51" t="s">
        <v>2819</v>
      </c>
      <c r="L51" t="s">
        <v>2818</v>
      </c>
    </row>
    <row r="52" spans="1:12">
      <c r="A52" t="s">
        <v>931</v>
      </c>
      <c r="B52" t="s">
        <v>2817</v>
      </c>
      <c r="C52" t="s">
        <v>2816</v>
      </c>
      <c r="D52">
        <v>678</v>
      </c>
      <c r="E52">
        <v>-0.35059657500000002</v>
      </c>
      <c r="F52">
        <v>-1.7661606480000001</v>
      </c>
      <c r="G52" s="1">
        <v>8.9500000000000004E-12</v>
      </c>
      <c r="H52" s="1">
        <v>8.9500000000000004E-12</v>
      </c>
      <c r="I52" s="1">
        <v>2.25E-10</v>
      </c>
      <c r="J52">
        <v>3607</v>
      </c>
      <c r="K52" t="s">
        <v>2483</v>
      </c>
      <c r="L52" t="s">
        <v>2815</v>
      </c>
    </row>
    <row r="53" spans="1:12">
      <c r="A53" t="s">
        <v>926</v>
      </c>
      <c r="B53" t="s">
        <v>2814</v>
      </c>
      <c r="C53" t="s">
        <v>2813</v>
      </c>
      <c r="D53">
        <v>746</v>
      </c>
      <c r="E53">
        <v>0.35845396400000001</v>
      </c>
      <c r="F53">
        <v>1.7777964479999999</v>
      </c>
      <c r="G53" s="1">
        <v>9.5899999999999993E-12</v>
      </c>
      <c r="H53" s="1">
        <v>9.5899999999999993E-12</v>
      </c>
      <c r="I53" s="1">
        <v>2.3600000000000001E-10</v>
      </c>
      <c r="J53">
        <v>4932</v>
      </c>
      <c r="K53" t="s">
        <v>2812</v>
      </c>
      <c r="L53" t="s">
        <v>2811</v>
      </c>
    </row>
    <row r="54" spans="1:12">
      <c r="A54" t="s">
        <v>931</v>
      </c>
      <c r="B54" t="s">
        <v>2810</v>
      </c>
      <c r="C54" t="s">
        <v>2809</v>
      </c>
      <c r="D54">
        <v>547</v>
      </c>
      <c r="E54">
        <v>-0.37492716700000001</v>
      </c>
      <c r="F54">
        <v>-1.8665313210000001</v>
      </c>
      <c r="G54" s="1">
        <v>9.9700000000000005E-12</v>
      </c>
      <c r="H54" s="1">
        <v>9.9700000000000005E-12</v>
      </c>
      <c r="I54" s="1">
        <v>2.4099999999999999E-10</v>
      </c>
      <c r="J54">
        <v>3597</v>
      </c>
      <c r="K54" t="s">
        <v>1645</v>
      </c>
      <c r="L54" t="s">
        <v>2808</v>
      </c>
    </row>
    <row r="55" spans="1:12">
      <c r="A55" t="s">
        <v>931</v>
      </c>
      <c r="B55" t="s">
        <v>2807</v>
      </c>
      <c r="C55" t="s">
        <v>2806</v>
      </c>
      <c r="D55">
        <v>380</v>
      </c>
      <c r="E55">
        <v>-0.41803790400000002</v>
      </c>
      <c r="F55">
        <v>-2.0060253459999999</v>
      </c>
      <c r="G55" s="1">
        <v>1.0199999999999999E-11</v>
      </c>
      <c r="H55" s="1">
        <v>1.0199999999999999E-11</v>
      </c>
      <c r="I55" s="1">
        <v>2.4199999999999999E-10</v>
      </c>
      <c r="J55">
        <v>4214</v>
      </c>
      <c r="K55" t="s">
        <v>2712</v>
      </c>
      <c r="L55" t="s">
        <v>2805</v>
      </c>
    </row>
    <row r="56" spans="1:12">
      <c r="A56" t="s">
        <v>931</v>
      </c>
      <c r="B56" t="s">
        <v>2804</v>
      </c>
      <c r="C56" t="s">
        <v>2803</v>
      </c>
      <c r="D56">
        <v>612</v>
      </c>
      <c r="E56">
        <v>-0.36419712300000001</v>
      </c>
      <c r="F56">
        <v>-1.816213385</v>
      </c>
      <c r="G56" s="1">
        <v>1.7399999999999999E-11</v>
      </c>
      <c r="H56" s="1">
        <v>1.7399999999999999E-11</v>
      </c>
      <c r="I56" s="1">
        <v>3.9700000000000002E-10</v>
      </c>
      <c r="J56">
        <v>3597</v>
      </c>
      <c r="K56" t="s">
        <v>2483</v>
      </c>
      <c r="L56" t="s">
        <v>2802</v>
      </c>
    </row>
    <row r="57" spans="1:12">
      <c r="A57" t="s">
        <v>931</v>
      </c>
      <c r="B57" t="s">
        <v>2801</v>
      </c>
      <c r="C57" t="s">
        <v>2800</v>
      </c>
      <c r="D57">
        <v>386</v>
      </c>
      <c r="E57">
        <v>-0.40874933899999999</v>
      </c>
      <c r="F57">
        <v>-1.971235871</v>
      </c>
      <c r="G57" s="1">
        <v>1.7599999999999999E-11</v>
      </c>
      <c r="H57" s="1">
        <v>1.7599999999999999E-11</v>
      </c>
      <c r="I57" s="1">
        <v>3.9700000000000002E-10</v>
      </c>
      <c r="J57">
        <v>3733</v>
      </c>
      <c r="K57" t="s">
        <v>2555</v>
      </c>
      <c r="L57" t="s">
        <v>2799</v>
      </c>
    </row>
    <row r="58" spans="1:12">
      <c r="A58" t="s">
        <v>926</v>
      </c>
      <c r="B58" t="s">
        <v>2798</v>
      </c>
      <c r="C58" t="s">
        <v>2797</v>
      </c>
      <c r="D58">
        <v>699</v>
      </c>
      <c r="E58">
        <v>0.36251547000000001</v>
      </c>
      <c r="F58">
        <v>1.7891151970000001</v>
      </c>
      <c r="G58" s="1">
        <v>1.7700000000000001E-11</v>
      </c>
      <c r="H58" s="1">
        <v>1.7700000000000001E-11</v>
      </c>
      <c r="I58" s="1">
        <v>3.9700000000000002E-10</v>
      </c>
      <c r="J58">
        <v>4625</v>
      </c>
      <c r="K58" t="s">
        <v>2796</v>
      </c>
      <c r="L58" t="s">
        <v>2795</v>
      </c>
    </row>
    <row r="59" spans="1:12">
      <c r="A59" t="s">
        <v>931</v>
      </c>
      <c r="B59" t="s">
        <v>2794</v>
      </c>
      <c r="C59" t="s">
        <v>2793</v>
      </c>
      <c r="D59">
        <v>259</v>
      </c>
      <c r="E59">
        <v>-0.458227934</v>
      </c>
      <c r="F59">
        <v>-2.1239096709999998</v>
      </c>
      <c r="G59" s="1">
        <v>1.9100000000000001E-11</v>
      </c>
      <c r="H59" s="1">
        <v>1.9100000000000001E-11</v>
      </c>
      <c r="I59" s="1">
        <v>4.2199999999999999E-10</v>
      </c>
      <c r="J59">
        <v>3597</v>
      </c>
      <c r="K59" t="s">
        <v>2385</v>
      </c>
      <c r="L59" t="s">
        <v>2792</v>
      </c>
    </row>
    <row r="60" spans="1:12">
      <c r="A60" t="s">
        <v>931</v>
      </c>
      <c r="B60" t="s">
        <v>2791</v>
      </c>
      <c r="C60" t="s">
        <v>2790</v>
      </c>
      <c r="D60">
        <v>348</v>
      </c>
      <c r="E60">
        <v>-0.41744342400000001</v>
      </c>
      <c r="F60">
        <v>-1.9894326229999999</v>
      </c>
      <c r="G60" s="1">
        <v>1.9799999999999999E-11</v>
      </c>
      <c r="H60" s="1">
        <v>1.9799999999999999E-11</v>
      </c>
      <c r="I60" s="1">
        <v>4.3100000000000001E-10</v>
      </c>
      <c r="J60">
        <v>3597</v>
      </c>
      <c r="K60" t="s">
        <v>2133</v>
      </c>
      <c r="L60" t="s">
        <v>2789</v>
      </c>
    </row>
    <row r="61" spans="1:12">
      <c r="A61" t="s">
        <v>931</v>
      </c>
      <c r="B61" t="s">
        <v>2788</v>
      </c>
      <c r="C61" t="s">
        <v>2787</v>
      </c>
      <c r="D61">
        <v>371</v>
      </c>
      <c r="E61">
        <v>-0.40991143299999999</v>
      </c>
      <c r="F61">
        <v>-1.9669992030000001</v>
      </c>
      <c r="G61" s="1">
        <v>2.0199999999999999E-11</v>
      </c>
      <c r="H61" s="1">
        <v>2.0199999999999999E-11</v>
      </c>
      <c r="I61" s="1">
        <v>4.3100000000000001E-10</v>
      </c>
      <c r="J61">
        <v>4212</v>
      </c>
      <c r="K61" t="s">
        <v>2698</v>
      </c>
      <c r="L61" t="s">
        <v>2786</v>
      </c>
    </row>
    <row r="62" spans="1:12">
      <c r="A62" t="s">
        <v>931</v>
      </c>
      <c r="B62" t="s">
        <v>2785</v>
      </c>
      <c r="C62" t="s">
        <v>2784</v>
      </c>
      <c r="D62">
        <v>239</v>
      </c>
      <c r="E62">
        <v>-0.46156792000000002</v>
      </c>
      <c r="F62">
        <v>-2.1161375169999999</v>
      </c>
      <c r="G62" s="1">
        <v>7.6299999999999998E-11</v>
      </c>
      <c r="H62" s="1">
        <v>7.6299999999999998E-11</v>
      </c>
      <c r="I62" s="1">
        <v>1.6000000000000001E-9</v>
      </c>
      <c r="J62">
        <v>3597</v>
      </c>
      <c r="K62" t="s">
        <v>2783</v>
      </c>
      <c r="L62" t="s">
        <v>2782</v>
      </c>
    </row>
    <row r="63" spans="1:12">
      <c r="A63" t="s">
        <v>931</v>
      </c>
      <c r="B63" t="s">
        <v>2781</v>
      </c>
      <c r="C63" t="s">
        <v>2780</v>
      </c>
      <c r="D63">
        <v>304</v>
      </c>
      <c r="E63">
        <v>-0.425253457</v>
      </c>
      <c r="F63">
        <v>-2.0112834409999998</v>
      </c>
      <c r="G63" s="1">
        <v>8.7299999999999998E-11</v>
      </c>
      <c r="H63" s="1">
        <v>8.7299999999999998E-11</v>
      </c>
      <c r="I63" s="1">
        <v>1.8E-9</v>
      </c>
      <c r="J63">
        <v>3597</v>
      </c>
      <c r="K63" t="s">
        <v>2107</v>
      </c>
      <c r="L63" t="s">
        <v>2779</v>
      </c>
    </row>
    <row r="64" spans="1:12">
      <c r="A64" t="s">
        <v>931</v>
      </c>
      <c r="B64" t="s">
        <v>2778</v>
      </c>
      <c r="C64" t="s">
        <v>2777</v>
      </c>
      <c r="D64">
        <v>646</v>
      </c>
      <c r="E64">
        <v>0.36182382899999999</v>
      </c>
      <c r="F64">
        <v>1.777163431</v>
      </c>
      <c r="G64" s="1">
        <v>9.1400000000000002E-11</v>
      </c>
      <c r="H64" s="1">
        <v>9.1400000000000002E-11</v>
      </c>
      <c r="I64" s="1">
        <v>1.86E-9</v>
      </c>
      <c r="J64">
        <v>4021</v>
      </c>
      <c r="K64" t="s">
        <v>2776</v>
      </c>
      <c r="L64" t="s">
        <v>2775</v>
      </c>
    </row>
    <row r="65" spans="1:12">
      <c r="A65" t="s">
        <v>931</v>
      </c>
      <c r="B65" t="s">
        <v>2774</v>
      </c>
      <c r="C65" t="s">
        <v>2773</v>
      </c>
      <c r="D65">
        <v>129</v>
      </c>
      <c r="E65">
        <v>0.56406437799999998</v>
      </c>
      <c r="F65">
        <v>2.3217805349999998</v>
      </c>
      <c r="G65" s="1">
        <v>1.2299999999999999E-10</v>
      </c>
      <c r="H65" s="1">
        <v>1.2299999999999999E-10</v>
      </c>
      <c r="I65" s="1">
        <v>2.45E-9</v>
      </c>
      <c r="J65">
        <v>2834</v>
      </c>
      <c r="K65" t="s">
        <v>2772</v>
      </c>
      <c r="L65" t="s">
        <v>2771</v>
      </c>
    </row>
    <row r="66" spans="1:12">
      <c r="A66" t="s">
        <v>931</v>
      </c>
      <c r="B66" t="s">
        <v>2770</v>
      </c>
      <c r="C66" t="s">
        <v>2769</v>
      </c>
      <c r="D66">
        <v>357</v>
      </c>
      <c r="E66">
        <v>-0.40913847599999997</v>
      </c>
      <c r="F66">
        <v>-1.9540478960000001</v>
      </c>
      <c r="G66" s="1">
        <v>1.4700000000000001E-10</v>
      </c>
      <c r="H66" s="1">
        <v>1.4700000000000001E-10</v>
      </c>
      <c r="I66" s="1">
        <v>2.8999999999999999E-9</v>
      </c>
      <c r="J66">
        <v>4212</v>
      </c>
      <c r="K66" t="s">
        <v>2698</v>
      </c>
      <c r="L66" t="s">
        <v>2768</v>
      </c>
    </row>
    <row r="67" spans="1:12">
      <c r="A67" t="s">
        <v>931</v>
      </c>
      <c r="B67" t="s">
        <v>2767</v>
      </c>
      <c r="C67" t="s">
        <v>2766</v>
      </c>
      <c r="D67">
        <v>352</v>
      </c>
      <c r="E67">
        <v>-0.41035627000000002</v>
      </c>
      <c r="F67">
        <v>-1.955159436</v>
      </c>
      <c r="G67" s="1">
        <v>1.65E-10</v>
      </c>
      <c r="H67" s="1">
        <v>1.65E-10</v>
      </c>
      <c r="I67" s="1">
        <v>3.2099999999999999E-9</v>
      </c>
      <c r="J67">
        <v>4214</v>
      </c>
      <c r="K67" t="s">
        <v>2765</v>
      </c>
      <c r="L67" t="s">
        <v>2764</v>
      </c>
    </row>
    <row r="68" spans="1:12">
      <c r="A68" t="s">
        <v>931</v>
      </c>
      <c r="B68" t="s">
        <v>2763</v>
      </c>
      <c r="C68" t="s">
        <v>2762</v>
      </c>
      <c r="D68">
        <v>312</v>
      </c>
      <c r="E68">
        <v>-0.42197980400000001</v>
      </c>
      <c r="F68">
        <v>-2.003848235</v>
      </c>
      <c r="G68" s="1">
        <v>2.32E-10</v>
      </c>
      <c r="H68" s="1">
        <v>2.32E-10</v>
      </c>
      <c r="I68" s="1">
        <v>4.3899999999999999E-9</v>
      </c>
      <c r="J68">
        <v>3597</v>
      </c>
      <c r="K68" t="s">
        <v>1822</v>
      </c>
      <c r="L68" t="s">
        <v>2761</v>
      </c>
    </row>
    <row r="69" spans="1:12">
      <c r="A69" t="s">
        <v>931</v>
      </c>
      <c r="B69" t="s">
        <v>2760</v>
      </c>
      <c r="C69" t="s">
        <v>2759</v>
      </c>
      <c r="D69">
        <v>281</v>
      </c>
      <c r="E69">
        <v>-0.434074399</v>
      </c>
      <c r="F69">
        <v>-2.0307103120000001</v>
      </c>
      <c r="G69" s="1">
        <v>2.3300000000000002E-10</v>
      </c>
      <c r="H69" s="1">
        <v>2.3300000000000002E-10</v>
      </c>
      <c r="I69" s="1">
        <v>4.3899999999999999E-9</v>
      </c>
      <c r="J69">
        <v>3733</v>
      </c>
      <c r="K69" t="s">
        <v>2617</v>
      </c>
      <c r="L69" t="s">
        <v>2758</v>
      </c>
    </row>
    <row r="70" spans="1:12">
      <c r="A70" t="s">
        <v>931</v>
      </c>
      <c r="B70" t="s">
        <v>2757</v>
      </c>
      <c r="C70" t="s">
        <v>2756</v>
      </c>
      <c r="D70">
        <v>162</v>
      </c>
      <c r="E70">
        <v>-0.500698117</v>
      </c>
      <c r="F70">
        <v>-2.1829665720000002</v>
      </c>
      <c r="G70" s="1">
        <v>3.0199999999999999E-10</v>
      </c>
      <c r="H70" s="1">
        <v>3.0199999999999999E-10</v>
      </c>
      <c r="I70" s="1">
        <v>5.5899999999999999E-9</v>
      </c>
      <c r="J70">
        <v>3733</v>
      </c>
      <c r="K70" t="s">
        <v>2755</v>
      </c>
      <c r="L70" t="s">
        <v>2754</v>
      </c>
    </row>
    <row r="71" spans="1:12">
      <c r="A71" t="s">
        <v>931</v>
      </c>
      <c r="B71" t="s">
        <v>2753</v>
      </c>
      <c r="C71" t="s">
        <v>2752</v>
      </c>
      <c r="D71">
        <v>454</v>
      </c>
      <c r="E71">
        <v>-0.37057949899999998</v>
      </c>
      <c r="F71">
        <v>-1.8142325989999999</v>
      </c>
      <c r="G71" s="1">
        <v>6.6099999999999999E-10</v>
      </c>
      <c r="H71" s="1">
        <v>6.6099999999999999E-10</v>
      </c>
      <c r="I71" s="1">
        <v>1.2100000000000001E-8</v>
      </c>
      <c r="J71">
        <v>3597</v>
      </c>
      <c r="K71" t="s">
        <v>2377</v>
      </c>
      <c r="L71" t="s">
        <v>2751</v>
      </c>
    </row>
    <row r="72" spans="1:12">
      <c r="A72" t="s">
        <v>931</v>
      </c>
      <c r="B72" t="s">
        <v>2750</v>
      </c>
      <c r="C72" t="s">
        <v>2749</v>
      </c>
      <c r="D72">
        <v>130</v>
      </c>
      <c r="E72">
        <v>0.55000783499999994</v>
      </c>
      <c r="F72">
        <v>2.271049702</v>
      </c>
      <c r="G72" s="1">
        <v>9.1600000000000004E-10</v>
      </c>
      <c r="H72" s="1">
        <v>9.1600000000000004E-10</v>
      </c>
      <c r="I72" s="1">
        <v>1.6499999999999999E-8</v>
      </c>
      <c r="J72">
        <v>5469</v>
      </c>
      <c r="K72" t="s">
        <v>2748</v>
      </c>
      <c r="L72" t="s">
        <v>2747</v>
      </c>
    </row>
    <row r="73" spans="1:12">
      <c r="A73" t="s">
        <v>931</v>
      </c>
      <c r="B73" t="s">
        <v>2746</v>
      </c>
      <c r="C73" t="s">
        <v>2745</v>
      </c>
      <c r="D73">
        <v>671</v>
      </c>
      <c r="E73">
        <v>0.34894541600000001</v>
      </c>
      <c r="F73">
        <v>1.718543436</v>
      </c>
      <c r="G73" s="1">
        <v>1.2199999999999999E-9</v>
      </c>
      <c r="H73" s="1">
        <v>1.2199999999999999E-9</v>
      </c>
      <c r="I73" s="1">
        <v>2.1600000000000002E-8</v>
      </c>
      <c r="J73">
        <v>4021</v>
      </c>
      <c r="K73" t="s">
        <v>2744</v>
      </c>
      <c r="L73" t="s">
        <v>2743</v>
      </c>
    </row>
    <row r="74" spans="1:12">
      <c r="A74" t="s">
        <v>931</v>
      </c>
      <c r="B74" t="s">
        <v>2742</v>
      </c>
      <c r="C74" t="s">
        <v>2741</v>
      </c>
      <c r="D74">
        <v>173</v>
      </c>
      <c r="E74">
        <v>-0.48221298899999998</v>
      </c>
      <c r="F74">
        <v>-2.1102217489999999</v>
      </c>
      <c r="G74" s="1">
        <v>1.43E-9</v>
      </c>
      <c r="H74" s="1">
        <v>1.43E-9</v>
      </c>
      <c r="I74" s="1">
        <v>2.51E-8</v>
      </c>
      <c r="J74">
        <v>3174</v>
      </c>
      <c r="K74" t="s">
        <v>1326</v>
      </c>
      <c r="L74" t="s">
        <v>2740</v>
      </c>
    </row>
    <row r="75" spans="1:12">
      <c r="A75" t="s">
        <v>931</v>
      </c>
      <c r="B75" t="s">
        <v>2739</v>
      </c>
      <c r="C75" t="s">
        <v>2738</v>
      </c>
      <c r="D75">
        <v>167</v>
      </c>
      <c r="E75">
        <v>-0.49347421600000002</v>
      </c>
      <c r="F75">
        <v>-2.1612000220000001</v>
      </c>
      <c r="G75" s="1">
        <v>1.5900000000000001E-9</v>
      </c>
      <c r="H75" s="1">
        <v>1.5900000000000001E-9</v>
      </c>
      <c r="I75" s="1">
        <v>2.7500000000000001E-8</v>
      </c>
      <c r="J75">
        <v>3075</v>
      </c>
      <c r="K75" t="s">
        <v>2737</v>
      </c>
      <c r="L75" t="s">
        <v>2736</v>
      </c>
    </row>
    <row r="76" spans="1:12">
      <c r="A76" t="s">
        <v>931</v>
      </c>
      <c r="B76" t="s">
        <v>2735</v>
      </c>
      <c r="C76" t="s">
        <v>2734</v>
      </c>
      <c r="D76">
        <v>104</v>
      </c>
      <c r="E76">
        <v>0.577913974</v>
      </c>
      <c r="F76">
        <v>2.283774492</v>
      </c>
      <c r="G76" s="1">
        <v>1.6500000000000001E-9</v>
      </c>
      <c r="H76" s="1">
        <v>1.6500000000000001E-9</v>
      </c>
      <c r="I76" s="1">
        <v>2.8200000000000001E-8</v>
      </c>
      <c r="J76">
        <v>2663</v>
      </c>
      <c r="K76" t="s">
        <v>2733</v>
      </c>
      <c r="L76" t="s">
        <v>2732</v>
      </c>
    </row>
    <row r="77" spans="1:12">
      <c r="A77" t="s">
        <v>931</v>
      </c>
      <c r="B77" t="s">
        <v>2731</v>
      </c>
      <c r="C77" t="s">
        <v>2730</v>
      </c>
      <c r="D77">
        <v>583</v>
      </c>
      <c r="E77">
        <v>-0.34372537600000003</v>
      </c>
      <c r="F77">
        <v>-1.7100951959999999</v>
      </c>
      <c r="G77" s="1">
        <v>1.86E-9</v>
      </c>
      <c r="H77" s="1">
        <v>1.86E-9</v>
      </c>
      <c r="I77" s="1">
        <v>3.1400000000000003E-8</v>
      </c>
      <c r="J77">
        <v>3597</v>
      </c>
      <c r="K77" t="s">
        <v>1771</v>
      </c>
      <c r="L77" t="s">
        <v>2729</v>
      </c>
    </row>
    <row r="78" spans="1:12">
      <c r="A78" t="s">
        <v>931</v>
      </c>
      <c r="B78" t="s">
        <v>2728</v>
      </c>
      <c r="C78" t="s">
        <v>2727</v>
      </c>
      <c r="D78">
        <v>216</v>
      </c>
      <c r="E78">
        <v>0.46166684200000002</v>
      </c>
      <c r="F78">
        <v>2.040285152</v>
      </c>
      <c r="G78" s="1">
        <v>1.9500000000000001E-9</v>
      </c>
      <c r="H78" s="1">
        <v>1.9500000000000001E-9</v>
      </c>
      <c r="I78" s="1">
        <v>3.2399999999999999E-8</v>
      </c>
      <c r="J78">
        <v>4074</v>
      </c>
      <c r="K78" t="s">
        <v>2536</v>
      </c>
      <c r="L78" t="s">
        <v>2726</v>
      </c>
    </row>
    <row r="79" spans="1:12">
      <c r="A79" t="s">
        <v>931</v>
      </c>
      <c r="B79" t="s">
        <v>2725</v>
      </c>
      <c r="C79" t="s">
        <v>2724</v>
      </c>
      <c r="D79">
        <v>162</v>
      </c>
      <c r="E79">
        <v>0.50501950100000004</v>
      </c>
      <c r="F79">
        <v>2.1481641709999999</v>
      </c>
      <c r="G79" s="1">
        <v>1.9800000000000002E-9</v>
      </c>
      <c r="H79" s="1">
        <v>1.9800000000000002E-9</v>
      </c>
      <c r="I79" s="1">
        <v>3.25E-8</v>
      </c>
      <c r="J79">
        <v>5469</v>
      </c>
      <c r="K79" t="s">
        <v>2723</v>
      </c>
      <c r="L79" t="s">
        <v>2722</v>
      </c>
    </row>
    <row r="80" spans="1:12">
      <c r="A80" t="s">
        <v>931</v>
      </c>
      <c r="B80" t="s">
        <v>2721</v>
      </c>
      <c r="C80" t="s">
        <v>2720</v>
      </c>
      <c r="D80">
        <v>271</v>
      </c>
      <c r="E80">
        <v>-0.42528864700000002</v>
      </c>
      <c r="F80">
        <v>-1.9777824349999999</v>
      </c>
      <c r="G80" s="1">
        <v>2.0099999999999999E-9</v>
      </c>
      <c r="H80" s="1">
        <v>2.0099999999999999E-9</v>
      </c>
      <c r="I80" s="1">
        <v>3.2600000000000001E-8</v>
      </c>
      <c r="J80">
        <v>3630</v>
      </c>
      <c r="K80" t="s">
        <v>2303</v>
      </c>
      <c r="L80" t="s">
        <v>2719</v>
      </c>
    </row>
    <row r="81" spans="1:12">
      <c r="A81" t="s">
        <v>931</v>
      </c>
      <c r="B81" t="s">
        <v>2718</v>
      </c>
      <c r="C81" t="s">
        <v>2717</v>
      </c>
      <c r="D81">
        <v>132</v>
      </c>
      <c r="E81">
        <v>-0.51494227299999995</v>
      </c>
      <c r="F81">
        <v>-2.1802797310000002</v>
      </c>
      <c r="G81" s="1">
        <v>2.1400000000000001E-9</v>
      </c>
      <c r="H81" s="1">
        <v>2.1400000000000001E-9</v>
      </c>
      <c r="I81" s="1">
        <v>3.4200000000000002E-8</v>
      </c>
      <c r="J81">
        <v>2581</v>
      </c>
      <c r="K81" t="s">
        <v>2716</v>
      </c>
      <c r="L81" t="s">
        <v>2715</v>
      </c>
    </row>
    <row r="82" spans="1:12">
      <c r="A82" t="s">
        <v>931</v>
      </c>
      <c r="B82" t="s">
        <v>2714</v>
      </c>
      <c r="C82" t="s">
        <v>2713</v>
      </c>
      <c r="D82">
        <v>237</v>
      </c>
      <c r="E82">
        <v>-0.43812062899999998</v>
      </c>
      <c r="F82">
        <v>-2.0055287979999998</v>
      </c>
      <c r="G82" s="1">
        <v>2.2600000000000001E-9</v>
      </c>
      <c r="H82" s="1">
        <v>2.2600000000000001E-9</v>
      </c>
      <c r="I82" s="1">
        <v>3.5700000000000002E-8</v>
      </c>
      <c r="J82">
        <v>4199</v>
      </c>
      <c r="K82" t="s">
        <v>2712</v>
      </c>
      <c r="L82" t="s">
        <v>2711</v>
      </c>
    </row>
    <row r="83" spans="1:12">
      <c r="A83" t="s">
        <v>926</v>
      </c>
      <c r="B83" t="s">
        <v>2710</v>
      </c>
      <c r="C83" t="s">
        <v>2709</v>
      </c>
      <c r="D83">
        <v>395</v>
      </c>
      <c r="E83">
        <v>0.39113326100000001</v>
      </c>
      <c r="F83">
        <v>1.83484935</v>
      </c>
      <c r="G83" s="1">
        <v>2.5899999999999999E-9</v>
      </c>
      <c r="H83" s="1">
        <v>2.5899999999999999E-9</v>
      </c>
      <c r="I83" s="1">
        <v>4.0499999999999999E-8</v>
      </c>
      <c r="J83">
        <v>3334</v>
      </c>
      <c r="K83" t="s">
        <v>2702</v>
      </c>
      <c r="L83" t="s">
        <v>2708</v>
      </c>
    </row>
    <row r="84" spans="1:12">
      <c r="A84" t="s">
        <v>931</v>
      </c>
      <c r="B84" t="s">
        <v>2707</v>
      </c>
      <c r="C84" t="s">
        <v>2706</v>
      </c>
      <c r="D84">
        <v>564</v>
      </c>
      <c r="E84">
        <v>-0.34547723499999999</v>
      </c>
      <c r="F84">
        <v>-1.7168610580000001</v>
      </c>
      <c r="G84" s="1">
        <v>3.6300000000000001E-9</v>
      </c>
      <c r="H84" s="1">
        <v>3.6300000000000001E-9</v>
      </c>
      <c r="I84" s="1">
        <v>5.5999999999999999E-8</v>
      </c>
      <c r="J84">
        <v>3597</v>
      </c>
      <c r="K84" t="s">
        <v>1771</v>
      </c>
      <c r="L84" t="s">
        <v>2705</v>
      </c>
    </row>
    <row r="85" spans="1:12">
      <c r="A85" t="s">
        <v>931</v>
      </c>
      <c r="B85" t="s">
        <v>2704</v>
      </c>
      <c r="C85" t="s">
        <v>2703</v>
      </c>
      <c r="D85">
        <v>419</v>
      </c>
      <c r="E85">
        <v>-0.37127728599999998</v>
      </c>
      <c r="F85">
        <v>-1.7964747219999999</v>
      </c>
      <c r="G85" s="1">
        <v>4.1100000000000001E-9</v>
      </c>
      <c r="H85" s="1">
        <v>4.1100000000000001E-9</v>
      </c>
      <c r="I85" s="1">
        <v>6.2600000000000005E-8</v>
      </c>
      <c r="J85">
        <v>3388</v>
      </c>
      <c r="K85" t="s">
        <v>2702</v>
      </c>
      <c r="L85" t="s">
        <v>2701</v>
      </c>
    </row>
    <row r="86" spans="1:12">
      <c r="A86" t="s">
        <v>931</v>
      </c>
      <c r="B86" t="s">
        <v>2700</v>
      </c>
      <c r="C86" t="s">
        <v>2699</v>
      </c>
      <c r="D86">
        <v>270</v>
      </c>
      <c r="E86">
        <v>-0.41418266100000001</v>
      </c>
      <c r="F86">
        <v>-1.9290831319999999</v>
      </c>
      <c r="G86" s="1">
        <v>6.48E-9</v>
      </c>
      <c r="H86" s="1">
        <v>6.48E-9</v>
      </c>
      <c r="I86" s="1">
        <v>9.76E-8</v>
      </c>
      <c r="J86">
        <v>4212</v>
      </c>
      <c r="K86" t="s">
        <v>2698</v>
      </c>
      <c r="L86" t="s">
        <v>2697</v>
      </c>
    </row>
    <row r="87" spans="1:12">
      <c r="A87" t="s">
        <v>931</v>
      </c>
      <c r="B87" t="s">
        <v>2696</v>
      </c>
      <c r="C87" t="s">
        <v>2695</v>
      </c>
      <c r="D87">
        <v>271</v>
      </c>
      <c r="E87">
        <v>-0.41542171100000003</v>
      </c>
      <c r="F87">
        <v>-1.93189677</v>
      </c>
      <c r="G87" s="1">
        <v>8.8599999999999996E-9</v>
      </c>
      <c r="H87" s="1">
        <v>8.8599999999999996E-9</v>
      </c>
      <c r="I87" s="1">
        <v>1.3199999999999999E-7</v>
      </c>
      <c r="J87">
        <v>4212</v>
      </c>
      <c r="K87" t="s">
        <v>2694</v>
      </c>
      <c r="L87" t="s">
        <v>2693</v>
      </c>
    </row>
    <row r="88" spans="1:12">
      <c r="A88" t="s">
        <v>931</v>
      </c>
      <c r="B88" t="s">
        <v>2692</v>
      </c>
      <c r="C88" t="s">
        <v>2691</v>
      </c>
      <c r="D88">
        <v>129</v>
      </c>
      <c r="E88">
        <v>-0.51525924700000003</v>
      </c>
      <c r="F88">
        <v>-2.1748417899999999</v>
      </c>
      <c r="G88" s="1">
        <v>1.0999999999999999E-8</v>
      </c>
      <c r="H88" s="1">
        <v>1.0999999999999999E-8</v>
      </c>
      <c r="I88" s="1">
        <v>1.6299999999999999E-7</v>
      </c>
      <c r="J88">
        <v>2997</v>
      </c>
      <c r="K88" t="s">
        <v>2690</v>
      </c>
      <c r="L88" t="s">
        <v>2689</v>
      </c>
    </row>
    <row r="89" spans="1:12">
      <c r="A89" t="s">
        <v>931</v>
      </c>
      <c r="B89" t="s">
        <v>2688</v>
      </c>
      <c r="C89" t="s">
        <v>2687</v>
      </c>
      <c r="D89">
        <v>129</v>
      </c>
      <c r="E89">
        <v>-0.50772386199999997</v>
      </c>
      <c r="F89">
        <v>-2.14303592</v>
      </c>
      <c r="G89" s="1">
        <v>2.4500000000000001E-8</v>
      </c>
      <c r="H89" s="1">
        <v>2.4500000000000001E-8</v>
      </c>
      <c r="I89" s="1">
        <v>3.5100000000000001E-7</v>
      </c>
      <c r="J89">
        <v>3534</v>
      </c>
      <c r="K89" t="s">
        <v>1663</v>
      </c>
      <c r="L89" t="s">
        <v>2686</v>
      </c>
    </row>
    <row r="90" spans="1:12">
      <c r="A90" t="s">
        <v>931</v>
      </c>
      <c r="B90" t="s">
        <v>2685</v>
      </c>
      <c r="C90" t="s">
        <v>2684</v>
      </c>
      <c r="D90">
        <v>238</v>
      </c>
      <c r="E90">
        <v>0.43779681500000001</v>
      </c>
      <c r="F90">
        <v>1.965838177</v>
      </c>
      <c r="G90" s="1">
        <v>2.4699999999999999E-8</v>
      </c>
      <c r="H90" s="1">
        <v>2.4699999999999999E-8</v>
      </c>
      <c r="I90" s="1">
        <v>3.5100000000000001E-7</v>
      </c>
      <c r="J90">
        <v>3627</v>
      </c>
      <c r="K90" t="s">
        <v>2683</v>
      </c>
      <c r="L90" t="s">
        <v>2682</v>
      </c>
    </row>
    <row r="91" spans="1:12">
      <c r="A91" t="s">
        <v>931</v>
      </c>
      <c r="B91" t="s">
        <v>2681</v>
      </c>
      <c r="C91" t="s">
        <v>2680</v>
      </c>
      <c r="D91">
        <v>205</v>
      </c>
      <c r="E91">
        <v>0.45437713600000001</v>
      </c>
      <c r="F91">
        <v>2.0035717129999999</v>
      </c>
      <c r="G91" s="1">
        <v>2.48E-8</v>
      </c>
      <c r="H91" s="1">
        <v>2.48E-8</v>
      </c>
      <c r="I91" s="1">
        <v>3.5100000000000001E-7</v>
      </c>
      <c r="J91">
        <v>2630</v>
      </c>
      <c r="K91" t="s">
        <v>897</v>
      </c>
      <c r="L91" t="s">
        <v>2679</v>
      </c>
    </row>
    <row r="92" spans="1:12">
      <c r="A92" t="s">
        <v>931</v>
      </c>
      <c r="B92" t="s">
        <v>2678</v>
      </c>
      <c r="C92" t="s">
        <v>2677</v>
      </c>
      <c r="D92">
        <v>796</v>
      </c>
      <c r="E92">
        <v>0.32595373900000002</v>
      </c>
      <c r="F92">
        <v>1.6228952290000001</v>
      </c>
      <c r="G92" s="1">
        <v>2.4900000000000001E-8</v>
      </c>
      <c r="H92" s="1">
        <v>2.4900000000000001E-8</v>
      </c>
      <c r="I92" s="1">
        <v>3.5100000000000001E-7</v>
      </c>
      <c r="J92">
        <v>4021</v>
      </c>
      <c r="K92" t="s">
        <v>2676</v>
      </c>
      <c r="L92" t="s">
        <v>2675</v>
      </c>
    </row>
    <row r="93" spans="1:12">
      <c r="A93" t="s">
        <v>931</v>
      </c>
      <c r="B93" t="s">
        <v>2674</v>
      </c>
      <c r="C93" t="s">
        <v>2673</v>
      </c>
      <c r="D93">
        <v>278</v>
      </c>
      <c r="E93">
        <v>-0.39941149500000001</v>
      </c>
      <c r="F93">
        <v>-1.870101639</v>
      </c>
      <c r="G93" s="1">
        <v>3.8299999999999999E-8</v>
      </c>
      <c r="H93" s="1">
        <v>3.8299999999999999E-8</v>
      </c>
      <c r="I93" s="1">
        <v>5.3200000000000005E-7</v>
      </c>
      <c r="J93">
        <v>3719</v>
      </c>
      <c r="K93" t="s">
        <v>919</v>
      </c>
      <c r="L93" t="s">
        <v>2672</v>
      </c>
    </row>
    <row r="94" spans="1:12">
      <c r="A94" t="s">
        <v>931</v>
      </c>
      <c r="B94" t="s">
        <v>2671</v>
      </c>
      <c r="C94" t="s">
        <v>2670</v>
      </c>
      <c r="D94">
        <v>293</v>
      </c>
      <c r="E94">
        <v>-0.39605473000000002</v>
      </c>
      <c r="F94">
        <v>-1.8623870010000001</v>
      </c>
      <c r="G94" s="1">
        <v>4.14E-8</v>
      </c>
      <c r="H94" s="1">
        <v>4.14E-8</v>
      </c>
      <c r="I94" s="1">
        <v>5.7000000000000005E-7</v>
      </c>
      <c r="J94">
        <v>3589</v>
      </c>
      <c r="K94" t="s">
        <v>2483</v>
      </c>
      <c r="L94" t="s">
        <v>2669</v>
      </c>
    </row>
    <row r="95" spans="1:12">
      <c r="A95" t="s">
        <v>931</v>
      </c>
      <c r="B95" t="s">
        <v>2668</v>
      </c>
      <c r="C95" t="s">
        <v>2667</v>
      </c>
      <c r="D95">
        <v>198</v>
      </c>
      <c r="E95">
        <v>-0.43927247699999999</v>
      </c>
      <c r="F95">
        <v>-1.968572164</v>
      </c>
      <c r="G95" s="1">
        <v>9.8700000000000004E-8</v>
      </c>
      <c r="H95" s="1">
        <v>9.8700000000000004E-8</v>
      </c>
      <c r="I95" s="1">
        <v>1.3400000000000001E-6</v>
      </c>
      <c r="J95">
        <v>3589</v>
      </c>
      <c r="K95" t="s">
        <v>2303</v>
      </c>
      <c r="L95" t="s">
        <v>2666</v>
      </c>
    </row>
    <row r="96" spans="1:12">
      <c r="A96" t="s">
        <v>931</v>
      </c>
      <c r="B96" t="s">
        <v>2665</v>
      </c>
      <c r="C96" t="s">
        <v>2664</v>
      </c>
      <c r="D96">
        <v>300</v>
      </c>
      <c r="E96">
        <v>0.39911497299999998</v>
      </c>
      <c r="F96">
        <v>1.824184443</v>
      </c>
      <c r="G96" s="1">
        <v>1.09E-7</v>
      </c>
      <c r="H96" s="1">
        <v>1.09E-7</v>
      </c>
      <c r="I96" s="1">
        <v>1.4699999999999999E-6</v>
      </c>
      <c r="J96">
        <v>4074</v>
      </c>
      <c r="K96" t="s">
        <v>1588</v>
      </c>
      <c r="L96" t="s">
        <v>2663</v>
      </c>
    </row>
    <row r="97" spans="1:12">
      <c r="A97" t="s">
        <v>931</v>
      </c>
      <c r="B97" t="s">
        <v>2662</v>
      </c>
      <c r="C97" t="s">
        <v>2661</v>
      </c>
      <c r="D97">
        <v>196</v>
      </c>
      <c r="E97">
        <v>-0.43090991699999998</v>
      </c>
      <c r="F97">
        <v>-1.92828186</v>
      </c>
      <c r="G97" s="1">
        <v>1.12E-7</v>
      </c>
      <c r="H97" s="1">
        <v>1.12E-7</v>
      </c>
      <c r="I97" s="1">
        <v>1.48E-6</v>
      </c>
      <c r="J97">
        <v>4190</v>
      </c>
      <c r="K97" t="s">
        <v>2660</v>
      </c>
      <c r="L97" t="s">
        <v>2659</v>
      </c>
    </row>
    <row r="98" spans="1:12">
      <c r="A98" t="s">
        <v>931</v>
      </c>
      <c r="B98" t="s">
        <v>2658</v>
      </c>
      <c r="C98" t="s">
        <v>2657</v>
      </c>
      <c r="D98">
        <v>217</v>
      </c>
      <c r="E98">
        <v>-0.42559122300000002</v>
      </c>
      <c r="F98">
        <v>-1.9341380619999999</v>
      </c>
      <c r="G98" s="1">
        <v>1.12E-7</v>
      </c>
      <c r="H98" s="1">
        <v>1.12E-7</v>
      </c>
      <c r="I98" s="1">
        <v>1.48E-6</v>
      </c>
      <c r="J98">
        <v>3704</v>
      </c>
      <c r="K98" t="s">
        <v>2656</v>
      </c>
      <c r="L98" t="s">
        <v>2655</v>
      </c>
    </row>
    <row r="99" spans="1:12">
      <c r="A99" t="s">
        <v>926</v>
      </c>
      <c r="B99" t="s">
        <v>2654</v>
      </c>
      <c r="C99" t="s">
        <v>2653</v>
      </c>
      <c r="D99">
        <v>471</v>
      </c>
      <c r="E99">
        <v>0.35742275499999998</v>
      </c>
      <c r="F99">
        <v>1.710753602</v>
      </c>
      <c r="G99" s="1">
        <v>1.14E-7</v>
      </c>
      <c r="H99" s="1">
        <v>1.14E-7</v>
      </c>
      <c r="I99" s="1">
        <v>1.4899999999999999E-6</v>
      </c>
      <c r="J99">
        <v>4932</v>
      </c>
      <c r="K99" t="s">
        <v>2652</v>
      </c>
      <c r="L99" t="s">
        <v>2651</v>
      </c>
    </row>
    <row r="100" spans="1:12">
      <c r="A100" t="s">
        <v>931</v>
      </c>
      <c r="B100" t="s">
        <v>2650</v>
      </c>
      <c r="C100" t="s">
        <v>2649</v>
      </c>
      <c r="D100">
        <v>227</v>
      </c>
      <c r="E100">
        <v>-0.41619942999999998</v>
      </c>
      <c r="F100">
        <v>-1.8983447449999999</v>
      </c>
      <c r="G100" s="1">
        <v>1.3300000000000001E-7</v>
      </c>
      <c r="H100" s="1">
        <v>1.3300000000000001E-7</v>
      </c>
      <c r="I100" s="1">
        <v>1.72E-6</v>
      </c>
      <c r="J100">
        <v>3597</v>
      </c>
      <c r="K100" t="s">
        <v>2303</v>
      </c>
      <c r="L100" t="s">
        <v>2648</v>
      </c>
    </row>
    <row r="101" spans="1:12">
      <c r="A101" t="s">
        <v>931</v>
      </c>
      <c r="B101" t="s">
        <v>2647</v>
      </c>
      <c r="C101" t="s">
        <v>2646</v>
      </c>
      <c r="D101">
        <v>253</v>
      </c>
      <c r="E101">
        <v>-0.39547909799999997</v>
      </c>
      <c r="F101">
        <v>-1.830183632</v>
      </c>
      <c r="G101" s="1">
        <v>1.43E-7</v>
      </c>
      <c r="H101" s="1">
        <v>1.43E-7</v>
      </c>
      <c r="I101" s="1">
        <v>1.8300000000000001E-6</v>
      </c>
      <c r="J101">
        <v>3758</v>
      </c>
      <c r="K101" t="s">
        <v>2122</v>
      </c>
      <c r="L101" t="s">
        <v>2645</v>
      </c>
    </row>
    <row r="102" spans="1:12">
      <c r="A102" t="s">
        <v>931</v>
      </c>
      <c r="B102" t="s">
        <v>2644</v>
      </c>
      <c r="C102" t="s">
        <v>2643</v>
      </c>
      <c r="D102">
        <v>134</v>
      </c>
      <c r="E102">
        <v>-0.48411764200000001</v>
      </c>
      <c r="F102">
        <v>-2.0531931640000001</v>
      </c>
      <c r="G102" s="1">
        <v>1.5800000000000001E-7</v>
      </c>
      <c r="H102" s="1">
        <v>1.5800000000000001E-7</v>
      </c>
      <c r="I102" s="1">
        <v>2.0099999999999998E-6</v>
      </c>
      <c r="J102">
        <v>3571</v>
      </c>
      <c r="K102" t="s">
        <v>2275</v>
      </c>
      <c r="L102" t="s">
        <v>2642</v>
      </c>
    </row>
    <row r="103" spans="1:12">
      <c r="A103" t="s">
        <v>931</v>
      </c>
      <c r="B103" t="s">
        <v>2641</v>
      </c>
      <c r="C103" t="s">
        <v>2640</v>
      </c>
      <c r="D103">
        <v>103</v>
      </c>
      <c r="E103">
        <v>0.53398067699999996</v>
      </c>
      <c r="F103">
        <v>2.0998951579999998</v>
      </c>
      <c r="G103" s="1">
        <v>1.79E-7</v>
      </c>
      <c r="H103" s="1">
        <v>1.79E-7</v>
      </c>
      <c r="I103" s="1">
        <v>2.2500000000000001E-6</v>
      </c>
      <c r="J103">
        <v>4056</v>
      </c>
      <c r="K103" t="s">
        <v>2639</v>
      </c>
      <c r="L103" t="s">
        <v>2638</v>
      </c>
    </row>
    <row r="104" spans="1:12">
      <c r="A104" t="s">
        <v>931</v>
      </c>
      <c r="B104" t="s">
        <v>2637</v>
      </c>
      <c r="C104" t="s">
        <v>2636</v>
      </c>
      <c r="D104">
        <v>158</v>
      </c>
      <c r="E104">
        <v>0.47184894300000002</v>
      </c>
      <c r="F104">
        <v>1.9940383209999999</v>
      </c>
      <c r="G104" s="1">
        <v>2.29E-7</v>
      </c>
      <c r="H104" s="1">
        <v>2.29E-7</v>
      </c>
      <c r="I104" s="1">
        <v>2.8399999999999999E-6</v>
      </c>
      <c r="J104">
        <v>2663</v>
      </c>
      <c r="K104" t="s">
        <v>2635</v>
      </c>
      <c r="L104" t="s">
        <v>2634</v>
      </c>
    </row>
    <row r="105" spans="1:12">
      <c r="A105" t="s">
        <v>931</v>
      </c>
      <c r="B105" t="s">
        <v>2633</v>
      </c>
      <c r="C105" t="s">
        <v>2632</v>
      </c>
      <c r="D105">
        <v>112</v>
      </c>
      <c r="E105">
        <v>-0.51142758399999999</v>
      </c>
      <c r="F105">
        <v>-2.1124999240000002</v>
      </c>
      <c r="G105" s="1">
        <v>2.3699999999999999E-7</v>
      </c>
      <c r="H105" s="1">
        <v>2.3699999999999999E-7</v>
      </c>
      <c r="I105" s="1">
        <v>2.92E-6</v>
      </c>
      <c r="J105">
        <v>3733</v>
      </c>
      <c r="K105" t="s">
        <v>2381</v>
      </c>
      <c r="L105" t="s">
        <v>2631</v>
      </c>
    </row>
    <row r="106" spans="1:12">
      <c r="A106" t="s">
        <v>931</v>
      </c>
      <c r="B106" t="s">
        <v>2630</v>
      </c>
      <c r="C106" t="s">
        <v>2629</v>
      </c>
      <c r="D106">
        <v>249</v>
      </c>
      <c r="E106">
        <v>-0.40312914799999999</v>
      </c>
      <c r="F106">
        <v>-1.855364794</v>
      </c>
      <c r="G106" s="1">
        <v>2.3900000000000001E-7</v>
      </c>
      <c r="H106" s="1">
        <v>2.3900000000000001E-7</v>
      </c>
      <c r="I106" s="1">
        <v>2.92E-6</v>
      </c>
      <c r="J106">
        <v>3383</v>
      </c>
      <c r="K106" t="s">
        <v>2628</v>
      </c>
      <c r="L106" t="s">
        <v>2627</v>
      </c>
    </row>
    <row r="107" spans="1:12">
      <c r="A107" t="s">
        <v>931</v>
      </c>
      <c r="B107" t="s">
        <v>2626</v>
      </c>
      <c r="C107" t="s">
        <v>2625</v>
      </c>
      <c r="D107">
        <v>131</v>
      </c>
      <c r="E107">
        <v>-0.48683606899999998</v>
      </c>
      <c r="F107">
        <v>-2.0587932869999999</v>
      </c>
      <c r="G107" s="1">
        <v>2.5699999999999999E-7</v>
      </c>
      <c r="H107" s="1">
        <v>2.5699999999999999E-7</v>
      </c>
      <c r="I107" s="1">
        <v>3.1E-6</v>
      </c>
      <c r="J107">
        <v>3571</v>
      </c>
      <c r="K107" t="s">
        <v>2275</v>
      </c>
      <c r="L107" t="s">
        <v>2624</v>
      </c>
    </row>
    <row r="108" spans="1:12">
      <c r="A108" t="s">
        <v>931</v>
      </c>
      <c r="B108" t="s">
        <v>2623</v>
      </c>
      <c r="C108" t="s">
        <v>2622</v>
      </c>
      <c r="D108">
        <v>114</v>
      </c>
      <c r="E108">
        <v>-0.50608397900000002</v>
      </c>
      <c r="F108">
        <v>-2.0960735150000001</v>
      </c>
      <c r="G108" s="1">
        <v>2.7000000000000001E-7</v>
      </c>
      <c r="H108" s="1">
        <v>2.7000000000000001E-7</v>
      </c>
      <c r="I108" s="1">
        <v>3.23E-6</v>
      </c>
      <c r="J108">
        <v>3174</v>
      </c>
      <c r="K108" t="s">
        <v>2621</v>
      </c>
      <c r="L108" t="s">
        <v>2620</v>
      </c>
    </row>
    <row r="109" spans="1:12">
      <c r="A109" t="s">
        <v>931</v>
      </c>
      <c r="B109" t="s">
        <v>2619</v>
      </c>
      <c r="C109" t="s">
        <v>2618</v>
      </c>
      <c r="D109">
        <v>366</v>
      </c>
      <c r="E109">
        <v>-0.36267608200000001</v>
      </c>
      <c r="F109">
        <v>-1.737745828</v>
      </c>
      <c r="G109" s="1">
        <v>2.7799999999999997E-7</v>
      </c>
      <c r="H109" s="1">
        <v>2.7799999999999997E-7</v>
      </c>
      <c r="I109" s="1">
        <v>3.2899999999999998E-6</v>
      </c>
      <c r="J109">
        <v>3722</v>
      </c>
      <c r="K109" t="s">
        <v>2617</v>
      </c>
      <c r="L109" t="s">
        <v>2616</v>
      </c>
    </row>
    <row r="110" spans="1:12">
      <c r="A110" t="s">
        <v>931</v>
      </c>
      <c r="B110" t="s">
        <v>2615</v>
      </c>
      <c r="C110" t="s">
        <v>2614</v>
      </c>
      <c r="D110">
        <v>310</v>
      </c>
      <c r="E110">
        <v>-0.38000235599999999</v>
      </c>
      <c r="F110">
        <v>-1.8055396420000001</v>
      </c>
      <c r="G110" s="1">
        <v>3.3500000000000002E-7</v>
      </c>
      <c r="H110" s="1">
        <v>3.3500000000000002E-7</v>
      </c>
      <c r="I110" s="1">
        <v>3.9299999999999996E-6</v>
      </c>
      <c r="J110">
        <v>3597</v>
      </c>
      <c r="K110" t="s">
        <v>2303</v>
      </c>
      <c r="L110" t="s">
        <v>2613</v>
      </c>
    </row>
    <row r="111" spans="1:12">
      <c r="A111" t="s">
        <v>931</v>
      </c>
      <c r="B111" t="s">
        <v>2612</v>
      </c>
      <c r="C111" t="s">
        <v>2611</v>
      </c>
      <c r="D111">
        <v>279</v>
      </c>
      <c r="E111">
        <v>-0.38717120900000002</v>
      </c>
      <c r="F111">
        <v>-1.818024324</v>
      </c>
      <c r="G111" s="1">
        <v>3.8299999999999998E-7</v>
      </c>
      <c r="H111" s="1">
        <v>3.8299999999999998E-7</v>
      </c>
      <c r="I111" s="1">
        <v>4.4599999999999996E-6</v>
      </c>
      <c r="J111">
        <v>3597</v>
      </c>
      <c r="K111" t="s">
        <v>2303</v>
      </c>
      <c r="L111" t="s">
        <v>2610</v>
      </c>
    </row>
    <row r="112" spans="1:12">
      <c r="A112" t="s">
        <v>931</v>
      </c>
      <c r="B112" t="s">
        <v>2609</v>
      </c>
      <c r="C112" t="s">
        <v>2608</v>
      </c>
      <c r="D112">
        <v>114</v>
      </c>
      <c r="E112">
        <v>0.51285915299999996</v>
      </c>
      <c r="F112">
        <v>2.058054673</v>
      </c>
      <c r="G112" s="1">
        <v>4.1899999999999998E-7</v>
      </c>
      <c r="H112" s="1">
        <v>4.1899999999999998E-7</v>
      </c>
      <c r="I112" s="1">
        <v>4.8300000000000003E-6</v>
      </c>
      <c r="J112">
        <v>4056</v>
      </c>
      <c r="K112" t="s">
        <v>2607</v>
      </c>
      <c r="L112" t="s">
        <v>2606</v>
      </c>
    </row>
    <row r="113" spans="1:12">
      <c r="A113" t="s">
        <v>931</v>
      </c>
      <c r="B113" t="s">
        <v>2605</v>
      </c>
      <c r="C113" t="s">
        <v>2604</v>
      </c>
      <c r="D113">
        <v>273</v>
      </c>
      <c r="E113">
        <v>-0.38570680400000001</v>
      </c>
      <c r="F113">
        <v>-1.796733243</v>
      </c>
      <c r="G113" s="1">
        <v>4.51E-7</v>
      </c>
      <c r="H113" s="1">
        <v>4.51E-7</v>
      </c>
      <c r="I113" s="1">
        <v>5.1599999999999997E-6</v>
      </c>
      <c r="J113">
        <v>3597</v>
      </c>
      <c r="K113" t="s">
        <v>2303</v>
      </c>
      <c r="L113" t="s">
        <v>2603</v>
      </c>
    </row>
    <row r="114" spans="1:12">
      <c r="A114" t="s">
        <v>1002</v>
      </c>
      <c r="B114" t="s">
        <v>2602</v>
      </c>
      <c r="C114" t="s">
        <v>2601</v>
      </c>
      <c r="D114">
        <v>293</v>
      </c>
      <c r="E114">
        <v>0.39275244399999998</v>
      </c>
      <c r="F114">
        <v>1.794488385</v>
      </c>
      <c r="G114" s="1">
        <v>4.63E-7</v>
      </c>
      <c r="H114" s="1">
        <v>4.63E-7</v>
      </c>
      <c r="I114" s="1">
        <v>5.2499999999999997E-6</v>
      </c>
      <c r="J114">
        <v>3192</v>
      </c>
      <c r="K114" t="s">
        <v>1271</v>
      </c>
      <c r="L114" t="s">
        <v>2600</v>
      </c>
    </row>
    <row r="115" spans="1:12">
      <c r="A115" t="s">
        <v>1002</v>
      </c>
      <c r="B115" t="s">
        <v>2599</v>
      </c>
      <c r="C115" t="s">
        <v>2598</v>
      </c>
      <c r="D115">
        <v>364</v>
      </c>
      <c r="E115">
        <v>-0.35664945199999998</v>
      </c>
      <c r="F115">
        <v>-1.7074765380000001</v>
      </c>
      <c r="G115" s="1">
        <v>5.1200000000000003E-7</v>
      </c>
      <c r="H115" s="1">
        <v>5.1200000000000003E-7</v>
      </c>
      <c r="I115" s="1">
        <v>5.75E-6</v>
      </c>
      <c r="J115">
        <v>2417</v>
      </c>
      <c r="K115" t="s">
        <v>2597</v>
      </c>
      <c r="L115" t="s">
        <v>2596</v>
      </c>
    </row>
    <row r="116" spans="1:12">
      <c r="A116" t="s">
        <v>931</v>
      </c>
      <c r="B116" t="s">
        <v>2595</v>
      </c>
      <c r="C116" t="s">
        <v>2594</v>
      </c>
      <c r="D116">
        <v>110</v>
      </c>
      <c r="E116">
        <v>-0.50379316299999999</v>
      </c>
      <c r="F116">
        <v>-2.081820563</v>
      </c>
      <c r="G116" s="1">
        <v>6.3099999999999997E-7</v>
      </c>
      <c r="H116" s="1">
        <v>6.3099999999999997E-7</v>
      </c>
      <c r="I116" s="1">
        <v>7.0299999999999996E-6</v>
      </c>
      <c r="J116">
        <v>3523</v>
      </c>
      <c r="K116" t="s">
        <v>2385</v>
      </c>
      <c r="L116" t="s">
        <v>2593</v>
      </c>
    </row>
    <row r="117" spans="1:12">
      <c r="A117" t="s">
        <v>931</v>
      </c>
      <c r="B117" t="s">
        <v>2592</v>
      </c>
      <c r="C117" t="s">
        <v>2591</v>
      </c>
      <c r="D117">
        <v>168</v>
      </c>
      <c r="E117">
        <v>-0.44048293900000002</v>
      </c>
      <c r="F117">
        <v>-1.928026783</v>
      </c>
      <c r="G117" s="1">
        <v>6.37E-7</v>
      </c>
      <c r="H117" s="1">
        <v>6.37E-7</v>
      </c>
      <c r="I117" s="1">
        <v>7.0299999999999996E-6</v>
      </c>
      <c r="J117">
        <v>4199</v>
      </c>
      <c r="K117" t="s">
        <v>2562</v>
      </c>
      <c r="L117" t="s">
        <v>2590</v>
      </c>
    </row>
    <row r="118" spans="1:12">
      <c r="A118" t="s">
        <v>931</v>
      </c>
      <c r="B118" t="s">
        <v>2589</v>
      </c>
      <c r="C118" t="s">
        <v>2588</v>
      </c>
      <c r="D118">
        <v>264</v>
      </c>
      <c r="E118">
        <v>-0.38670649099999999</v>
      </c>
      <c r="F118">
        <v>-1.7878492850000001</v>
      </c>
      <c r="G118" s="1">
        <v>7.8000000000000005E-7</v>
      </c>
      <c r="H118" s="1">
        <v>7.8000000000000005E-7</v>
      </c>
      <c r="I118" s="1">
        <v>8.5299999999999996E-6</v>
      </c>
      <c r="J118">
        <v>4249</v>
      </c>
      <c r="K118" t="s">
        <v>2562</v>
      </c>
      <c r="L118" t="s">
        <v>2587</v>
      </c>
    </row>
    <row r="119" spans="1:12">
      <c r="A119" t="s">
        <v>931</v>
      </c>
      <c r="B119" t="s">
        <v>2586</v>
      </c>
      <c r="C119" t="s">
        <v>2585</v>
      </c>
      <c r="D119">
        <v>187</v>
      </c>
      <c r="E119">
        <v>-0.42105181400000002</v>
      </c>
      <c r="F119">
        <v>-1.873182498</v>
      </c>
      <c r="G119" s="1">
        <v>8.5499999999999997E-7</v>
      </c>
      <c r="H119" s="1">
        <v>8.5499999999999997E-7</v>
      </c>
      <c r="I119" s="1">
        <v>9.2699999999999993E-6</v>
      </c>
      <c r="J119">
        <v>4190</v>
      </c>
      <c r="K119" t="s">
        <v>1355</v>
      </c>
      <c r="L119" t="s">
        <v>2584</v>
      </c>
    </row>
    <row r="120" spans="1:12">
      <c r="A120" t="s">
        <v>926</v>
      </c>
      <c r="B120" t="s">
        <v>2583</v>
      </c>
      <c r="C120" t="s">
        <v>2582</v>
      </c>
      <c r="D120">
        <v>380</v>
      </c>
      <c r="E120">
        <v>-0.35724545699999999</v>
      </c>
      <c r="F120">
        <v>-1.7143025409999999</v>
      </c>
      <c r="G120" s="1">
        <v>9.5499999999999996E-7</v>
      </c>
      <c r="H120" s="1">
        <v>9.5499999999999996E-7</v>
      </c>
      <c r="I120" s="1">
        <v>1.0200000000000001E-5</v>
      </c>
      <c r="J120">
        <v>3712</v>
      </c>
      <c r="K120" t="s">
        <v>2118</v>
      </c>
      <c r="L120" t="s">
        <v>2581</v>
      </c>
    </row>
    <row r="121" spans="1:12">
      <c r="A121" t="s">
        <v>926</v>
      </c>
      <c r="B121" t="s">
        <v>2580</v>
      </c>
      <c r="C121" t="s">
        <v>2579</v>
      </c>
      <c r="D121">
        <v>109</v>
      </c>
      <c r="E121">
        <v>0.51273997900000001</v>
      </c>
      <c r="F121">
        <v>2.0410052940000001</v>
      </c>
      <c r="G121" s="1">
        <v>9.6099999999999999E-7</v>
      </c>
      <c r="H121" s="1">
        <v>9.6099999999999999E-7</v>
      </c>
      <c r="I121" s="1">
        <v>1.0200000000000001E-5</v>
      </c>
      <c r="J121">
        <v>3933</v>
      </c>
      <c r="K121" t="s">
        <v>2578</v>
      </c>
      <c r="L121" t="s">
        <v>2577</v>
      </c>
    </row>
    <row r="122" spans="1:12">
      <c r="A122" t="s">
        <v>931</v>
      </c>
      <c r="B122" t="s">
        <v>2576</v>
      </c>
      <c r="C122" t="s">
        <v>2575</v>
      </c>
      <c r="D122">
        <v>189</v>
      </c>
      <c r="E122">
        <v>-0.42298775100000002</v>
      </c>
      <c r="F122">
        <v>-1.8849762059999999</v>
      </c>
      <c r="G122" s="1">
        <v>1.04E-6</v>
      </c>
      <c r="H122" s="1">
        <v>1.04E-6</v>
      </c>
      <c r="I122" s="1">
        <v>1.1E-5</v>
      </c>
      <c r="J122">
        <v>3630</v>
      </c>
      <c r="K122" t="s">
        <v>2107</v>
      </c>
      <c r="L122" t="s">
        <v>2574</v>
      </c>
    </row>
    <row r="123" spans="1:12">
      <c r="A123" t="s">
        <v>931</v>
      </c>
      <c r="B123" t="s">
        <v>2573</v>
      </c>
      <c r="C123" t="s">
        <v>2572</v>
      </c>
      <c r="D123">
        <v>113</v>
      </c>
      <c r="E123">
        <v>-0.49161603599999998</v>
      </c>
      <c r="F123">
        <v>-2.0311087090000002</v>
      </c>
      <c r="G123" s="1">
        <v>1.19E-6</v>
      </c>
      <c r="H123" s="1">
        <v>1.19E-6</v>
      </c>
      <c r="I123" s="1">
        <v>1.24E-5</v>
      </c>
      <c r="J123">
        <v>3027</v>
      </c>
      <c r="K123" t="s">
        <v>2569</v>
      </c>
      <c r="L123" t="s">
        <v>2568</v>
      </c>
    </row>
    <row r="124" spans="1:12">
      <c r="A124" t="s">
        <v>931</v>
      </c>
      <c r="B124" t="s">
        <v>2571</v>
      </c>
      <c r="C124" t="s">
        <v>2570</v>
      </c>
      <c r="D124">
        <v>113</v>
      </c>
      <c r="E124">
        <v>-0.49161603599999998</v>
      </c>
      <c r="F124">
        <v>-2.0311087090000002</v>
      </c>
      <c r="G124" s="1">
        <v>1.19E-6</v>
      </c>
      <c r="H124" s="1">
        <v>1.19E-6</v>
      </c>
      <c r="I124" s="1">
        <v>1.24E-5</v>
      </c>
      <c r="J124">
        <v>3027</v>
      </c>
      <c r="K124" t="s">
        <v>2569</v>
      </c>
      <c r="L124" t="s">
        <v>2568</v>
      </c>
    </row>
    <row r="125" spans="1:12">
      <c r="A125" t="s">
        <v>931</v>
      </c>
      <c r="B125" t="s">
        <v>2567</v>
      </c>
      <c r="C125" t="s">
        <v>2566</v>
      </c>
      <c r="D125">
        <v>182</v>
      </c>
      <c r="E125">
        <v>-0.42680030099999999</v>
      </c>
      <c r="F125">
        <v>-1.895935181</v>
      </c>
      <c r="G125" s="1">
        <v>1.2500000000000001E-6</v>
      </c>
      <c r="H125" s="1">
        <v>1.2500000000000001E-6</v>
      </c>
      <c r="I125" s="1">
        <v>1.29E-5</v>
      </c>
      <c r="J125">
        <v>3711</v>
      </c>
      <c r="K125" t="s">
        <v>2118</v>
      </c>
      <c r="L125" t="s">
        <v>2565</v>
      </c>
    </row>
    <row r="126" spans="1:12">
      <c r="A126" t="s">
        <v>931</v>
      </c>
      <c r="B126" t="s">
        <v>2564</v>
      </c>
      <c r="C126" t="s">
        <v>2563</v>
      </c>
      <c r="D126">
        <v>268</v>
      </c>
      <c r="E126">
        <v>-0.385331855</v>
      </c>
      <c r="F126">
        <v>-1.789392431</v>
      </c>
      <c r="G126" s="1">
        <v>1.5600000000000001E-6</v>
      </c>
      <c r="H126" s="1">
        <v>1.5600000000000001E-6</v>
      </c>
      <c r="I126" s="1">
        <v>1.5999999999999999E-5</v>
      </c>
      <c r="J126">
        <v>4249</v>
      </c>
      <c r="K126" t="s">
        <v>2562</v>
      </c>
      <c r="L126" t="s">
        <v>2561</v>
      </c>
    </row>
    <row r="127" spans="1:12">
      <c r="A127" t="s">
        <v>931</v>
      </c>
      <c r="B127" t="s">
        <v>2560</v>
      </c>
      <c r="C127" t="s">
        <v>2559</v>
      </c>
      <c r="D127">
        <v>246</v>
      </c>
      <c r="E127">
        <v>-0.39114585299999999</v>
      </c>
      <c r="F127">
        <v>-1.795587045</v>
      </c>
      <c r="G127" s="1">
        <v>1.79E-6</v>
      </c>
      <c r="H127" s="1">
        <v>1.79E-6</v>
      </c>
      <c r="I127" s="1">
        <v>1.8199999999999999E-5</v>
      </c>
      <c r="J127">
        <v>3719</v>
      </c>
      <c r="K127" t="s">
        <v>917</v>
      </c>
      <c r="L127" t="s">
        <v>2558</v>
      </c>
    </row>
    <row r="128" spans="1:12">
      <c r="A128" t="s">
        <v>931</v>
      </c>
      <c r="B128" t="s">
        <v>2557</v>
      </c>
      <c r="C128" t="s">
        <v>2556</v>
      </c>
      <c r="D128">
        <v>185</v>
      </c>
      <c r="E128">
        <v>-0.41384880899999998</v>
      </c>
      <c r="F128">
        <v>-1.8335768059999999</v>
      </c>
      <c r="G128" s="1">
        <v>2.0700000000000001E-6</v>
      </c>
      <c r="H128" s="1">
        <v>2.0700000000000001E-6</v>
      </c>
      <c r="I128" s="1">
        <v>2.09E-5</v>
      </c>
      <c r="J128">
        <v>3719</v>
      </c>
      <c r="K128" t="s">
        <v>2555</v>
      </c>
      <c r="L128" t="s">
        <v>2554</v>
      </c>
    </row>
    <row r="129" spans="1:12">
      <c r="A129" t="s">
        <v>931</v>
      </c>
      <c r="B129" t="s">
        <v>2553</v>
      </c>
      <c r="C129" t="s">
        <v>2552</v>
      </c>
      <c r="D129">
        <v>223</v>
      </c>
      <c r="E129">
        <v>-0.39210263699999998</v>
      </c>
      <c r="F129">
        <v>-1.7838689510000001</v>
      </c>
      <c r="G129" s="1">
        <v>2.52E-6</v>
      </c>
      <c r="H129" s="1">
        <v>2.52E-6</v>
      </c>
      <c r="I129" s="1">
        <v>2.5199999999999999E-5</v>
      </c>
      <c r="J129">
        <v>4190</v>
      </c>
      <c r="K129" t="s">
        <v>1842</v>
      </c>
      <c r="L129" t="s">
        <v>2551</v>
      </c>
    </row>
    <row r="130" spans="1:12">
      <c r="A130" t="s">
        <v>931</v>
      </c>
      <c r="B130" t="s">
        <v>2550</v>
      </c>
      <c r="C130" t="s">
        <v>2549</v>
      </c>
      <c r="D130">
        <v>747</v>
      </c>
      <c r="E130">
        <v>-0.29135894200000001</v>
      </c>
      <c r="F130">
        <v>-1.47915698</v>
      </c>
      <c r="G130" s="1">
        <v>3.5200000000000002E-6</v>
      </c>
      <c r="H130" s="1">
        <v>3.5200000000000002E-6</v>
      </c>
      <c r="I130" s="1">
        <v>3.4900000000000001E-5</v>
      </c>
      <c r="J130">
        <v>3597</v>
      </c>
      <c r="K130" t="s">
        <v>2548</v>
      </c>
      <c r="L130" t="s">
        <v>2547</v>
      </c>
    </row>
    <row r="131" spans="1:12">
      <c r="A131" t="s">
        <v>931</v>
      </c>
      <c r="B131" t="s">
        <v>2546</v>
      </c>
      <c r="C131" t="s">
        <v>2545</v>
      </c>
      <c r="D131">
        <v>109</v>
      </c>
      <c r="E131">
        <v>-0.48524896699999998</v>
      </c>
      <c r="F131">
        <v>-2.0030843169999999</v>
      </c>
      <c r="G131" s="1">
        <v>3.5999999999999998E-6</v>
      </c>
      <c r="H131" s="1">
        <v>3.5999999999999998E-6</v>
      </c>
      <c r="I131" s="1">
        <v>3.54E-5</v>
      </c>
      <c r="J131">
        <v>3733</v>
      </c>
      <c r="K131" t="s">
        <v>2544</v>
      </c>
      <c r="L131" t="s">
        <v>2543</v>
      </c>
    </row>
    <row r="132" spans="1:12">
      <c r="A132" t="s">
        <v>1002</v>
      </c>
      <c r="B132" t="s">
        <v>2542</v>
      </c>
      <c r="C132" t="s">
        <v>2541</v>
      </c>
      <c r="D132">
        <v>136</v>
      </c>
      <c r="E132">
        <v>0.458953891</v>
      </c>
      <c r="F132">
        <v>1.9040098299999999</v>
      </c>
      <c r="G132" s="1">
        <v>4.0899999999999998E-6</v>
      </c>
      <c r="H132" s="1">
        <v>4.0899999999999998E-6</v>
      </c>
      <c r="I132" s="1">
        <v>3.9700000000000003E-5</v>
      </c>
      <c r="J132">
        <v>1839</v>
      </c>
      <c r="K132" t="s">
        <v>2540</v>
      </c>
      <c r="L132" t="s">
        <v>2539</v>
      </c>
    </row>
    <row r="133" spans="1:12">
      <c r="A133" t="s">
        <v>931</v>
      </c>
      <c r="B133" t="s">
        <v>2538</v>
      </c>
      <c r="C133" t="s">
        <v>2537</v>
      </c>
      <c r="D133">
        <v>152</v>
      </c>
      <c r="E133">
        <v>-0.43205567099999997</v>
      </c>
      <c r="F133">
        <v>-1.8730421989999999</v>
      </c>
      <c r="G133" s="1">
        <v>4.0899999999999998E-6</v>
      </c>
      <c r="H133" s="1">
        <v>4.0899999999999998E-6</v>
      </c>
      <c r="I133" s="1">
        <v>3.9700000000000003E-5</v>
      </c>
      <c r="J133">
        <v>4157</v>
      </c>
      <c r="K133" t="s">
        <v>2536</v>
      </c>
      <c r="L133" t="s">
        <v>2535</v>
      </c>
    </row>
    <row r="134" spans="1:12">
      <c r="A134" t="s">
        <v>1002</v>
      </c>
      <c r="B134" t="s">
        <v>2534</v>
      </c>
      <c r="C134" t="s">
        <v>2533</v>
      </c>
      <c r="D134">
        <v>109</v>
      </c>
      <c r="E134">
        <v>0.49888577099999998</v>
      </c>
      <c r="F134">
        <v>1.9858574369999999</v>
      </c>
      <c r="G134" s="1">
        <v>4.4800000000000003E-6</v>
      </c>
      <c r="H134" s="1">
        <v>4.4800000000000003E-6</v>
      </c>
      <c r="I134" s="1">
        <v>4.3099999999999997E-5</v>
      </c>
      <c r="J134">
        <v>4072</v>
      </c>
      <c r="K134" t="s">
        <v>2532</v>
      </c>
      <c r="L134" t="s">
        <v>2531</v>
      </c>
    </row>
    <row r="135" spans="1:12">
      <c r="A135" t="s">
        <v>931</v>
      </c>
      <c r="B135" t="s">
        <v>2530</v>
      </c>
      <c r="C135" t="s">
        <v>2529</v>
      </c>
      <c r="D135">
        <v>167</v>
      </c>
      <c r="E135">
        <v>-0.42556302400000001</v>
      </c>
      <c r="F135">
        <v>-1.863778868</v>
      </c>
      <c r="G135" s="1">
        <v>4.8500000000000002E-6</v>
      </c>
      <c r="H135" s="1">
        <v>4.8500000000000002E-6</v>
      </c>
      <c r="I135" s="1">
        <v>4.6300000000000001E-5</v>
      </c>
      <c r="J135">
        <v>3597</v>
      </c>
      <c r="K135" t="s">
        <v>2385</v>
      </c>
      <c r="L135" t="s">
        <v>2528</v>
      </c>
    </row>
    <row r="136" spans="1:12">
      <c r="A136" t="s">
        <v>931</v>
      </c>
      <c r="B136" t="s">
        <v>2527</v>
      </c>
      <c r="C136" t="s">
        <v>2526</v>
      </c>
      <c r="D136">
        <v>110</v>
      </c>
      <c r="E136">
        <v>-0.48011161299999999</v>
      </c>
      <c r="F136">
        <v>-1.983961479</v>
      </c>
      <c r="G136" s="1">
        <v>4.9100000000000004E-6</v>
      </c>
      <c r="H136" s="1">
        <v>4.9100000000000004E-6</v>
      </c>
      <c r="I136" s="1">
        <v>4.6600000000000001E-5</v>
      </c>
      <c r="J136">
        <v>3597</v>
      </c>
      <c r="K136" t="s">
        <v>2448</v>
      </c>
      <c r="L136" t="s">
        <v>2525</v>
      </c>
    </row>
    <row r="137" spans="1:12">
      <c r="A137" t="s">
        <v>931</v>
      </c>
      <c r="B137" t="s">
        <v>2524</v>
      </c>
      <c r="C137" t="s">
        <v>2523</v>
      </c>
      <c r="D137">
        <v>130</v>
      </c>
      <c r="E137">
        <v>-0.45801816400000001</v>
      </c>
      <c r="F137">
        <v>-1.930509874</v>
      </c>
      <c r="G137" s="1">
        <v>5.13E-6</v>
      </c>
      <c r="H137" s="1">
        <v>5.13E-6</v>
      </c>
      <c r="I137" s="1">
        <v>4.8300000000000002E-5</v>
      </c>
      <c r="J137">
        <v>3597</v>
      </c>
      <c r="K137" t="s">
        <v>2522</v>
      </c>
      <c r="L137" t="s">
        <v>2521</v>
      </c>
    </row>
    <row r="138" spans="1:12">
      <c r="A138" t="s">
        <v>1002</v>
      </c>
      <c r="B138" t="s">
        <v>2520</v>
      </c>
      <c r="C138" t="s">
        <v>2519</v>
      </c>
      <c r="D138">
        <v>425</v>
      </c>
      <c r="E138">
        <v>0.34316154199999999</v>
      </c>
      <c r="F138">
        <v>1.632842334</v>
      </c>
      <c r="G138" s="1">
        <v>5.6999999999999996E-6</v>
      </c>
      <c r="H138" s="1">
        <v>5.6999999999999996E-6</v>
      </c>
      <c r="I138" s="1">
        <v>5.3199999999999999E-5</v>
      </c>
      <c r="J138">
        <v>1839</v>
      </c>
      <c r="K138" t="s">
        <v>2503</v>
      </c>
      <c r="L138" t="s">
        <v>2518</v>
      </c>
    </row>
    <row r="139" spans="1:12">
      <c r="A139" t="s">
        <v>931</v>
      </c>
      <c r="B139" t="s">
        <v>2517</v>
      </c>
      <c r="C139" t="s">
        <v>2516</v>
      </c>
      <c r="D139">
        <v>364</v>
      </c>
      <c r="E139">
        <v>-0.33894760800000001</v>
      </c>
      <c r="F139">
        <v>-1.6227281010000001</v>
      </c>
      <c r="G139" s="1">
        <v>7.4200000000000001E-6</v>
      </c>
      <c r="H139" s="1">
        <v>7.4200000000000001E-6</v>
      </c>
      <c r="I139" s="1">
        <v>6.8800000000000005E-5</v>
      </c>
      <c r="J139">
        <v>3758</v>
      </c>
      <c r="K139" t="s">
        <v>972</v>
      </c>
      <c r="L139" t="s">
        <v>2515</v>
      </c>
    </row>
    <row r="140" spans="1:12">
      <c r="A140" t="s">
        <v>931</v>
      </c>
      <c r="B140" t="s">
        <v>2514</v>
      </c>
      <c r="C140" t="s">
        <v>2513</v>
      </c>
      <c r="D140">
        <v>249</v>
      </c>
      <c r="E140">
        <v>-0.37447841199999998</v>
      </c>
      <c r="F140">
        <v>-1.72350242</v>
      </c>
      <c r="G140" s="1">
        <v>7.6899999999999992E-6</v>
      </c>
      <c r="H140" s="1">
        <v>7.6899999999999992E-6</v>
      </c>
      <c r="I140" s="1">
        <v>7.08E-5</v>
      </c>
      <c r="J140">
        <v>3597</v>
      </c>
      <c r="K140" t="s">
        <v>2107</v>
      </c>
      <c r="L140" t="s">
        <v>2512</v>
      </c>
    </row>
    <row r="141" spans="1:12">
      <c r="A141" t="s">
        <v>1002</v>
      </c>
      <c r="B141" t="s">
        <v>2511</v>
      </c>
      <c r="C141" t="s">
        <v>2510</v>
      </c>
      <c r="D141">
        <v>385</v>
      </c>
      <c r="E141">
        <v>0.35417913000000001</v>
      </c>
      <c r="F141">
        <v>1.6585683579999999</v>
      </c>
      <c r="G141" s="1">
        <v>8.0299999999999994E-6</v>
      </c>
      <c r="H141" s="1">
        <v>8.0299999999999994E-6</v>
      </c>
      <c r="I141" s="1">
        <v>7.3399999999999995E-5</v>
      </c>
      <c r="J141">
        <v>1839</v>
      </c>
      <c r="K141" t="s">
        <v>2509</v>
      </c>
      <c r="L141" t="s">
        <v>2502</v>
      </c>
    </row>
    <row r="142" spans="1:12">
      <c r="A142" t="s">
        <v>931</v>
      </c>
      <c r="B142" t="s">
        <v>2508</v>
      </c>
      <c r="C142" t="s">
        <v>2507</v>
      </c>
      <c r="D142">
        <v>108</v>
      </c>
      <c r="E142">
        <v>-0.473224176</v>
      </c>
      <c r="F142">
        <v>-1.945609793</v>
      </c>
      <c r="G142" s="1">
        <v>8.4200000000000007E-6</v>
      </c>
      <c r="H142" s="1">
        <v>8.4200000000000007E-6</v>
      </c>
      <c r="I142" s="1">
        <v>7.64E-5</v>
      </c>
      <c r="J142">
        <v>3589</v>
      </c>
      <c r="K142" t="s">
        <v>2448</v>
      </c>
      <c r="L142" t="s">
        <v>2506</v>
      </c>
    </row>
    <row r="143" spans="1:12">
      <c r="A143" t="s">
        <v>1002</v>
      </c>
      <c r="B143" t="s">
        <v>2505</v>
      </c>
      <c r="C143" t="s">
        <v>2504</v>
      </c>
      <c r="D143">
        <v>392</v>
      </c>
      <c r="E143">
        <v>0.35016196599999999</v>
      </c>
      <c r="F143">
        <v>1.6420875049999999</v>
      </c>
      <c r="G143" s="1">
        <v>9.3500000000000003E-6</v>
      </c>
      <c r="H143" s="1">
        <v>9.3500000000000003E-6</v>
      </c>
      <c r="I143" s="1">
        <v>8.42E-5</v>
      </c>
      <c r="J143">
        <v>1839</v>
      </c>
      <c r="K143" t="s">
        <v>2503</v>
      </c>
      <c r="L143" t="s">
        <v>2502</v>
      </c>
    </row>
    <row r="144" spans="1:12">
      <c r="A144" t="s">
        <v>1002</v>
      </c>
      <c r="B144" t="s">
        <v>2501</v>
      </c>
      <c r="C144" t="s">
        <v>2500</v>
      </c>
      <c r="D144">
        <v>188</v>
      </c>
      <c r="E144">
        <v>0.41993319600000001</v>
      </c>
      <c r="F144">
        <v>1.8287023140000001</v>
      </c>
      <c r="G144" s="1">
        <v>1.2E-5</v>
      </c>
      <c r="H144" s="1">
        <v>1.2E-5</v>
      </c>
      <c r="I144">
        <v>1.07353E-4</v>
      </c>
      <c r="J144">
        <v>2237</v>
      </c>
      <c r="K144" t="s">
        <v>2499</v>
      </c>
      <c r="L144" t="s">
        <v>2498</v>
      </c>
    </row>
    <row r="145" spans="1:12">
      <c r="A145" t="s">
        <v>931</v>
      </c>
      <c r="B145" t="s">
        <v>2497</v>
      </c>
      <c r="C145" t="s">
        <v>2496</v>
      </c>
      <c r="D145">
        <v>173</v>
      </c>
      <c r="E145">
        <v>-0.40520883899999999</v>
      </c>
      <c r="F145">
        <v>-1.773242373</v>
      </c>
      <c r="G145" s="1">
        <v>1.2300000000000001E-5</v>
      </c>
      <c r="H145" s="1">
        <v>1.2300000000000001E-5</v>
      </c>
      <c r="I145">
        <v>1.09738E-4</v>
      </c>
      <c r="J145">
        <v>3630</v>
      </c>
      <c r="K145" t="s">
        <v>1767</v>
      </c>
      <c r="L145" t="s">
        <v>2495</v>
      </c>
    </row>
    <row r="146" spans="1:12">
      <c r="A146" t="s">
        <v>931</v>
      </c>
      <c r="B146" t="s">
        <v>2494</v>
      </c>
      <c r="C146" t="s">
        <v>2493</v>
      </c>
      <c r="D146">
        <v>227</v>
      </c>
      <c r="E146">
        <v>-0.38030207999999999</v>
      </c>
      <c r="F146">
        <v>-1.73461183</v>
      </c>
      <c r="G146" s="1">
        <v>1.2500000000000001E-5</v>
      </c>
      <c r="H146" s="1">
        <v>1.2500000000000001E-5</v>
      </c>
      <c r="I146">
        <v>1.09992E-4</v>
      </c>
      <c r="J146">
        <v>3597</v>
      </c>
      <c r="K146" t="s">
        <v>2303</v>
      </c>
      <c r="L146" t="s">
        <v>2492</v>
      </c>
    </row>
    <row r="147" spans="1:12">
      <c r="A147" t="s">
        <v>926</v>
      </c>
      <c r="B147" t="s">
        <v>2491</v>
      </c>
      <c r="C147" t="s">
        <v>2490</v>
      </c>
      <c r="D147">
        <v>172</v>
      </c>
      <c r="E147">
        <v>-0.40704659199999998</v>
      </c>
      <c r="F147">
        <v>-1.7839450530000001</v>
      </c>
      <c r="G147" s="1">
        <v>1.2500000000000001E-5</v>
      </c>
      <c r="H147" s="1">
        <v>1.2500000000000001E-5</v>
      </c>
      <c r="I147">
        <v>1.09992E-4</v>
      </c>
      <c r="J147">
        <v>3525</v>
      </c>
      <c r="K147" t="s">
        <v>2385</v>
      </c>
      <c r="L147" t="s">
        <v>2489</v>
      </c>
    </row>
    <row r="148" spans="1:12">
      <c r="A148" t="s">
        <v>926</v>
      </c>
      <c r="B148" t="s">
        <v>2488</v>
      </c>
      <c r="C148" t="s">
        <v>2487</v>
      </c>
      <c r="D148">
        <v>293</v>
      </c>
      <c r="E148">
        <v>-0.35445848200000002</v>
      </c>
      <c r="F148">
        <v>-1.6667869879999999</v>
      </c>
      <c r="G148" s="1">
        <v>1.31E-5</v>
      </c>
      <c r="H148" s="1">
        <v>1.31E-5</v>
      </c>
      <c r="I148">
        <v>1.14202E-4</v>
      </c>
      <c r="J148">
        <v>4592</v>
      </c>
      <c r="K148" t="s">
        <v>915</v>
      </c>
      <c r="L148" t="s">
        <v>2486</v>
      </c>
    </row>
    <row r="149" spans="1:12">
      <c r="A149" t="s">
        <v>931</v>
      </c>
      <c r="B149" t="s">
        <v>2485</v>
      </c>
      <c r="C149" t="s">
        <v>2484</v>
      </c>
      <c r="D149">
        <v>462</v>
      </c>
      <c r="E149">
        <v>-0.32224961400000002</v>
      </c>
      <c r="F149">
        <v>-1.580951362</v>
      </c>
      <c r="G149" s="1">
        <v>1.45E-5</v>
      </c>
      <c r="H149" s="1">
        <v>1.45E-5</v>
      </c>
      <c r="I149">
        <v>1.24969E-4</v>
      </c>
      <c r="J149">
        <v>3597</v>
      </c>
      <c r="K149" t="s">
        <v>2483</v>
      </c>
      <c r="L149" t="s">
        <v>2482</v>
      </c>
    </row>
    <row r="150" spans="1:12">
      <c r="A150" t="s">
        <v>931</v>
      </c>
      <c r="B150" t="s">
        <v>2481</v>
      </c>
      <c r="C150" t="s">
        <v>2480</v>
      </c>
      <c r="D150">
        <v>224</v>
      </c>
      <c r="E150">
        <v>-0.37856911700000001</v>
      </c>
      <c r="F150">
        <v>-1.722192862</v>
      </c>
      <c r="G150" s="1">
        <v>1.45E-5</v>
      </c>
      <c r="H150" s="1">
        <v>1.45E-5</v>
      </c>
      <c r="I150">
        <v>1.24969E-4</v>
      </c>
      <c r="J150">
        <v>3597</v>
      </c>
      <c r="K150" t="s">
        <v>2303</v>
      </c>
      <c r="L150" t="s">
        <v>2479</v>
      </c>
    </row>
    <row r="151" spans="1:12">
      <c r="A151" t="s">
        <v>1002</v>
      </c>
      <c r="B151" t="s">
        <v>2478</v>
      </c>
      <c r="C151" t="s">
        <v>2477</v>
      </c>
      <c r="D151">
        <v>152</v>
      </c>
      <c r="E151">
        <v>0.42903880300000002</v>
      </c>
      <c r="F151">
        <v>1.8128803019999999</v>
      </c>
      <c r="G151" s="1">
        <v>1.47E-5</v>
      </c>
      <c r="H151" s="1">
        <v>1.47E-5</v>
      </c>
      <c r="I151">
        <v>1.2536099999999999E-4</v>
      </c>
      <c r="J151">
        <v>1787</v>
      </c>
      <c r="K151" t="s">
        <v>2476</v>
      </c>
      <c r="L151" t="s">
        <v>2475</v>
      </c>
    </row>
    <row r="152" spans="1:12">
      <c r="A152" t="s">
        <v>931</v>
      </c>
      <c r="B152" t="s">
        <v>2474</v>
      </c>
      <c r="C152" t="s">
        <v>2473</v>
      </c>
      <c r="D152">
        <v>146</v>
      </c>
      <c r="E152">
        <v>-0.42469258500000001</v>
      </c>
      <c r="F152">
        <v>-1.8247315669999999</v>
      </c>
      <c r="G152" s="1">
        <v>1.4800000000000001E-5</v>
      </c>
      <c r="H152" s="1">
        <v>1.4800000000000001E-5</v>
      </c>
      <c r="I152">
        <v>1.2536099999999999E-4</v>
      </c>
      <c r="J152">
        <v>3796</v>
      </c>
      <c r="K152" t="s">
        <v>2472</v>
      </c>
      <c r="L152" t="s">
        <v>2471</v>
      </c>
    </row>
    <row r="153" spans="1:12">
      <c r="A153" t="s">
        <v>931</v>
      </c>
      <c r="B153" t="s">
        <v>2470</v>
      </c>
      <c r="C153" t="s">
        <v>2469</v>
      </c>
      <c r="D153">
        <v>100</v>
      </c>
      <c r="E153">
        <v>-0.47419239200000002</v>
      </c>
      <c r="F153">
        <v>-1.9246557310000001</v>
      </c>
      <c r="G153" s="1">
        <v>1.5E-5</v>
      </c>
      <c r="H153" s="1">
        <v>1.5E-5</v>
      </c>
      <c r="I153">
        <v>1.2536099999999999E-4</v>
      </c>
      <c r="J153">
        <v>3174</v>
      </c>
      <c r="K153" t="s">
        <v>2353</v>
      </c>
      <c r="L153" t="s">
        <v>2466</v>
      </c>
    </row>
    <row r="154" spans="1:12">
      <c r="A154" t="s">
        <v>931</v>
      </c>
      <c r="B154" t="s">
        <v>2468</v>
      </c>
      <c r="C154" t="s">
        <v>2467</v>
      </c>
      <c r="D154">
        <v>100</v>
      </c>
      <c r="E154">
        <v>-0.47419239200000002</v>
      </c>
      <c r="F154">
        <v>-1.9246557310000001</v>
      </c>
      <c r="G154" s="1">
        <v>1.5E-5</v>
      </c>
      <c r="H154" s="1">
        <v>1.5E-5</v>
      </c>
      <c r="I154">
        <v>1.2536099999999999E-4</v>
      </c>
      <c r="J154">
        <v>3174</v>
      </c>
      <c r="K154" t="s">
        <v>2353</v>
      </c>
      <c r="L154" t="s">
        <v>2466</v>
      </c>
    </row>
    <row r="155" spans="1:12">
      <c r="A155" t="s">
        <v>931</v>
      </c>
      <c r="B155" t="s">
        <v>2465</v>
      </c>
      <c r="C155" t="s">
        <v>2464</v>
      </c>
      <c r="D155">
        <v>522</v>
      </c>
      <c r="E155">
        <v>0.31896110500000002</v>
      </c>
      <c r="F155">
        <v>1.5368652300000001</v>
      </c>
      <c r="G155" s="1">
        <v>1.5500000000000001E-5</v>
      </c>
      <c r="H155" s="1">
        <v>1.5500000000000001E-5</v>
      </c>
      <c r="I155">
        <v>1.2878E-4</v>
      </c>
      <c r="J155">
        <v>1190</v>
      </c>
      <c r="K155" t="s">
        <v>2463</v>
      </c>
      <c r="L155" t="s">
        <v>2462</v>
      </c>
    </row>
    <row r="156" spans="1:12">
      <c r="A156" t="s">
        <v>931</v>
      </c>
      <c r="B156" t="s">
        <v>2461</v>
      </c>
      <c r="C156" t="s">
        <v>2460</v>
      </c>
      <c r="D156">
        <v>138</v>
      </c>
      <c r="E156">
        <v>-0.436712657</v>
      </c>
      <c r="F156">
        <v>-1.8633760450000001</v>
      </c>
      <c r="G156" s="1">
        <v>1.5699999999999999E-5</v>
      </c>
      <c r="H156" s="1">
        <v>1.5699999999999999E-5</v>
      </c>
      <c r="I156">
        <v>1.2946600000000001E-4</v>
      </c>
      <c r="J156">
        <v>3597</v>
      </c>
      <c r="K156" t="s">
        <v>2459</v>
      </c>
      <c r="L156" t="s">
        <v>2458</v>
      </c>
    </row>
    <row r="157" spans="1:12">
      <c r="A157" t="s">
        <v>931</v>
      </c>
      <c r="B157" t="s">
        <v>2457</v>
      </c>
      <c r="C157" t="s">
        <v>2456</v>
      </c>
      <c r="D157">
        <v>719</v>
      </c>
      <c r="E157">
        <v>-0.28748583300000002</v>
      </c>
      <c r="F157">
        <v>-1.457128196</v>
      </c>
      <c r="G157" s="1">
        <v>1.5800000000000001E-5</v>
      </c>
      <c r="H157" s="1">
        <v>1.5800000000000001E-5</v>
      </c>
      <c r="I157">
        <v>1.2987799999999999E-4</v>
      </c>
      <c r="J157">
        <v>3631</v>
      </c>
      <c r="K157" t="s">
        <v>2455</v>
      </c>
      <c r="L157" t="s">
        <v>2454</v>
      </c>
    </row>
    <row r="158" spans="1:12">
      <c r="A158" t="s">
        <v>931</v>
      </c>
      <c r="B158" t="s">
        <v>2453</v>
      </c>
      <c r="C158" t="s">
        <v>2452</v>
      </c>
      <c r="D158">
        <v>172</v>
      </c>
      <c r="E158">
        <v>-0.404108417</v>
      </c>
      <c r="F158">
        <v>-1.771068045</v>
      </c>
      <c r="G158" s="1">
        <v>1.6099999999999998E-5</v>
      </c>
      <c r="H158" s="1">
        <v>1.6099999999999998E-5</v>
      </c>
      <c r="I158">
        <v>1.3152199999999999E-4</v>
      </c>
      <c r="J158">
        <v>3597</v>
      </c>
      <c r="K158" t="s">
        <v>1767</v>
      </c>
      <c r="L158" t="s">
        <v>2451</v>
      </c>
    </row>
    <row r="159" spans="1:12">
      <c r="A159" t="s">
        <v>931</v>
      </c>
      <c r="B159" t="s">
        <v>2450</v>
      </c>
      <c r="C159" t="s">
        <v>2449</v>
      </c>
      <c r="D159">
        <v>135</v>
      </c>
      <c r="E159">
        <v>-0.434748264</v>
      </c>
      <c r="F159">
        <v>-1.838026744</v>
      </c>
      <c r="G159" s="1">
        <v>1.7099999999999999E-5</v>
      </c>
      <c r="H159" s="1">
        <v>1.7099999999999999E-5</v>
      </c>
      <c r="I159">
        <v>1.3830200000000001E-4</v>
      </c>
      <c r="J159">
        <v>3597</v>
      </c>
      <c r="K159" t="s">
        <v>2448</v>
      </c>
      <c r="L159" t="s">
        <v>2447</v>
      </c>
    </row>
    <row r="160" spans="1:12">
      <c r="A160" t="s">
        <v>931</v>
      </c>
      <c r="B160" t="s">
        <v>2446</v>
      </c>
      <c r="C160" t="s">
        <v>2445</v>
      </c>
      <c r="D160">
        <v>288</v>
      </c>
      <c r="E160">
        <v>0.36493249500000002</v>
      </c>
      <c r="F160">
        <v>1.6641366390000001</v>
      </c>
      <c r="G160" s="1">
        <v>1.7499999999999998E-5</v>
      </c>
      <c r="H160" s="1">
        <v>1.7499999999999998E-5</v>
      </c>
      <c r="I160">
        <v>1.40681E-4</v>
      </c>
      <c r="J160">
        <v>2045</v>
      </c>
      <c r="K160" t="s">
        <v>2392</v>
      </c>
      <c r="L160" t="s">
        <v>2444</v>
      </c>
    </row>
    <row r="161" spans="1:12">
      <c r="A161" t="s">
        <v>931</v>
      </c>
      <c r="B161" t="s">
        <v>2443</v>
      </c>
      <c r="C161" t="s">
        <v>2442</v>
      </c>
      <c r="D161">
        <v>150</v>
      </c>
      <c r="E161">
        <v>-0.42012021999999999</v>
      </c>
      <c r="F161">
        <v>-1.8175564870000001</v>
      </c>
      <c r="G161" s="1">
        <v>2.09E-5</v>
      </c>
      <c r="H161" s="1">
        <v>2.09E-5</v>
      </c>
      <c r="I161">
        <v>1.6638199999999999E-4</v>
      </c>
      <c r="J161">
        <v>4140</v>
      </c>
      <c r="K161" t="s">
        <v>2441</v>
      </c>
      <c r="L161" t="s">
        <v>2440</v>
      </c>
    </row>
    <row r="162" spans="1:12">
      <c r="A162" t="s">
        <v>926</v>
      </c>
      <c r="B162" t="s">
        <v>2439</v>
      </c>
      <c r="C162" t="s">
        <v>2438</v>
      </c>
      <c r="D162">
        <v>535</v>
      </c>
      <c r="E162">
        <v>-0.30258451800000002</v>
      </c>
      <c r="F162">
        <v>-1.5032106119999999</v>
      </c>
      <c r="G162" s="1">
        <v>2.09E-5</v>
      </c>
      <c r="H162" s="1">
        <v>2.09E-5</v>
      </c>
      <c r="I162">
        <v>1.6638199999999999E-4</v>
      </c>
      <c r="J162">
        <v>2978</v>
      </c>
      <c r="K162" t="s">
        <v>2437</v>
      </c>
      <c r="L162" t="s">
        <v>2436</v>
      </c>
    </row>
    <row r="163" spans="1:12">
      <c r="A163" t="s">
        <v>931</v>
      </c>
      <c r="B163" t="s">
        <v>2435</v>
      </c>
      <c r="C163" t="s">
        <v>2434</v>
      </c>
      <c r="D163">
        <v>462</v>
      </c>
      <c r="E163">
        <v>0.328262367</v>
      </c>
      <c r="F163">
        <v>1.563082273</v>
      </c>
      <c r="G163" s="1">
        <v>2.76E-5</v>
      </c>
      <c r="H163" s="1">
        <v>2.76E-5</v>
      </c>
      <c r="I163">
        <v>2.1845999999999999E-4</v>
      </c>
      <c r="J163">
        <v>4074</v>
      </c>
      <c r="K163" t="s">
        <v>2433</v>
      </c>
      <c r="L163" t="s">
        <v>2432</v>
      </c>
    </row>
    <row r="164" spans="1:12">
      <c r="A164" t="s">
        <v>931</v>
      </c>
      <c r="B164" t="s">
        <v>2431</v>
      </c>
      <c r="C164" t="s">
        <v>2430</v>
      </c>
      <c r="D164">
        <v>110</v>
      </c>
      <c r="E164">
        <v>0.46153882600000001</v>
      </c>
      <c r="F164">
        <v>1.838388983</v>
      </c>
      <c r="G164" s="1">
        <v>2.9600000000000001E-5</v>
      </c>
      <c r="H164" s="1">
        <v>2.9600000000000001E-5</v>
      </c>
      <c r="I164">
        <v>2.3229699999999999E-4</v>
      </c>
      <c r="J164">
        <v>2448</v>
      </c>
      <c r="K164" t="s">
        <v>2429</v>
      </c>
      <c r="L164" t="s">
        <v>2428</v>
      </c>
    </row>
    <row r="165" spans="1:12">
      <c r="A165" t="s">
        <v>931</v>
      </c>
      <c r="B165" t="s">
        <v>2427</v>
      </c>
      <c r="C165" t="s">
        <v>2426</v>
      </c>
      <c r="D165">
        <v>405</v>
      </c>
      <c r="E165">
        <v>-0.32077509500000001</v>
      </c>
      <c r="F165">
        <v>-1.549016094</v>
      </c>
      <c r="G165" s="1">
        <v>3.0499999999999999E-5</v>
      </c>
      <c r="H165" s="1">
        <v>3.0499999999999999E-5</v>
      </c>
      <c r="I165">
        <v>2.3830800000000001E-4</v>
      </c>
      <c r="J165">
        <v>3578</v>
      </c>
      <c r="K165" t="s">
        <v>2303</v>
      </c>
      <c r="L165" t="s">
        <v>2425</v>
      </c>
    </row>
    <row r="166" spans="1:12">
      <c r="A166" t="s">
        <v>926</v>
      </c>
      <c r="B166" t="s">
        <v>2424</v>
      </c>
      <c r="C166" t="s">
        <v>2423</v>
      </c>
      <c r="D166">
        <v>338</v>
      </c>
      <c r="E166">
        <v>0.34755149800000001</v>
      </c>
      <c r="F166">
        <v>1.608066413</v>
      </c>
      <c r="G166" s="1">
        <v>3.1900000000000003E-5</v>
      </c>
      <c r="H166" s="1">
        <v>3.1900000000000003E-5</v>
      </c>
      <c r="I166">
        <v>2.4721500000000001E-4</v>
      </c>
      <c r="J166">
        <v>2545</v>
      </c>
      <c r="K166" t="s">
        <v>2422</v>
      </c>
      <c r="L166" t="s">
        <v>2421</v>
      </c>
    </row>
    <row r="167" spans="1:12">
      <c r="A167" t="s">
        <v>931</v>
      </c>
      <c r="B167" t="s">
        <v>2420</v>
      </c>
      <c r="C167" t="s">
        <v>2419</v>
      </c>
      <c r="D167">
        <v>184</v>
      </c>
      <c r="E167">
        <v>0.40677133799999998</v>
      </c>
      <c r="F167">
        <v>1.7625441180000001</v>
      </c>
      <c r="G167" s="1">
        <v>3.2499999999999997E-5</v>
      </c>
      <c r="H167" s="1">
        <v>3.2499999999999997E-5</v>
      </c>
      <c r="I167">
        <v>2.5067699999999999E-4</v>
      </c>
      <c r="J167">
        <v>2448</v>
      </c>
      <c r="K167" t="s">
        <v>2418</v>
      </c>
      <c r="L167" t="s">
        <v>2417</v>
      </c>
    </row>
    <row r="168" spans="1:12">
      <c r="A168" t="s">
        <v>1002</v>
      </c>
      <c r="B168" t="s">
        <v>2416</v>
      </c>
      <c r="C168" t="s">
        <v>2415</v>
      </c>
      <c r="D168">
        <v>143</v>
      </c>
      <c r="E168">
        <v>0.43236993800000001</v>
      </c>
      <c r="F168">
        <v>1.8090435629999999</v>
      </c>
      <c r="G168" s="1">
        <v>3.4799999999999999E-5</v>
      </c>
      <c r="H168" s="1">
        <v>3.4799999999999999E-5</v>
      </c>
      <c r="I168">
        <v>2.6684000000000001E-4</v>
      </c>
      <c r="J168">
        <v>1787</v>
      </c>
      <c r="K168" t="s">
        <v>2258</v>
      </c>
      <c r="L168" t="s">
        <v>2414</v>
      </c>
    </row>
    <row r="169" spans="1:12">
      <c r="A169" t="s">
        <v>931</v>
      </c>
      <c r="B169" t="s">
        <v>2413</v>
      </c>
      <c r="C169" t="s">
        <v>2412</v>
      </c>
      <c r="D169">
        <v>124</v>
      </c>
      <c r="E169">
        <v>-0.44153562099999999</v>
      </c>
      <c r="F169">
        <v>-1.856434997</v>
      </c>
      <c r="G169" s="1">
        <v>3.9199999999999997E-5</v>
      </c>
      <c r="H169" s="1">
        <v>3.9199999999999997E-5</v>
      </c>
      <c r="I169">
        <v>2.98714E-4</v>
      </c>
      <c r="J169">
        <v>4383</v>
      </c>
      <c r="K169" t="s">
        <v>2411</v>
      </c>
      <c r="L169" t="s">
        <v>2410</v>
      </c>
    </row>
    <row r="170" spans="1:12">
      <c r="A170" t="s">
        <v>931</v>
      </c>
      <c r="B170" t="s">
        <v>2409</v>
      </c>
      <c r="C170" t="s">
        <v>2408</v>
      </c>
      <c r="D170">
        <v>101</v>
      </c>
      <c r="E170">
        <v>-0.45875899599999997</v>
      </c>
      <c r="F170">
        <v>-1.872128789</v>
      </c>
      <c r="G170" s="1">
        <v>4.0500000000000002E-5</v>
      </c>
      <c r="H170" s="1">
        <v>4.0500000000000002E-5</v>
      </c>
      <c r="I170">
        <v>3.06488E-4</v>
      </c>
      <c r="J170">
        <v>4451</v>
      </c>
      <c r="K170" t="s">
        <v>2407</v>
      </c>
      <c r="L170" t="s">
        <v>2406</v>
      </c>
    </row>
    <row r="171" spans="1:12">
      <c r="A171" t="s">
        <v>931</v>
      </c>
      <c r="B171" t="s">
        <v>2405</v>
      </c>
      <c r="C171" t="s">
        <v>2404</v>
      </c>
      <c r="D171">
        <v>120</v>
      </c>
      <c r="E171">
        <v>-0.43816844599999999</v>
      </c>
      <c r="F171">
        <v>-1.8258680060000001</v>
      </c>
      <c r="G171" s="1">
        <v>4.0899999999999998E-5</v>
      </c>
      <c r="H171" s="1">
        <v>4.0899999999999998E-5</v>
      </c>
      <c r="I171">
        <v>3.0795200000000001E-4</v>
      </c>
      <c r="J171">
        <v>3719</v>
      </c>
      <c r="K171" t="s">
        <v>2403</v>
      </c>
      <c r="L171" t="s">
        <v>2402</v>
      </c>
    </row>
    <row r="172" spans="1:12">
      <c r="A172" t="s">
        <v>931</v>
      </c>
      <c r="B172" t="s">
        <v>2401</v>
      </c>
      <c r="C172" t="s">
        <v>2400</v>
      </c>
      <c r="D172">
        <v>111</v>
      </c>
      <c r="E172">
        <v>-0.45756578599999997</v>
      </c>
      <c r="F172">
        <v>-1.88660129</v>
      </c>
      <c r="G172" s="1">
        <v>4.1100000000000003E-5</v>
      </c>
      <c r="H172" s="1">
        <v>4.1100000000000003E-5</v>
      </c>
      <c r="I172">
        <v>3.07962E-4</v>
      </c>
      <c r="J172">
        <v>4383</v>
      </c>
      <c r="K172" t="s">
        <v>2399</v>
      </c>
      <c r="L172" t="s">
        <v>2398</v>
      </c>
    </row>
    <row r="173" spans="1:12">
      <c r="A173" t="s">
        <v>1002</v>
      </c>
      <c r="B173" t="s">
        <v>2397</v>
      </c>
      <c r="C173" t="s">
        <v>2396</v>
      </c>
      <c r="D173">
        <v>334</v>
      </c>
      <c r="E173">
        <v>0.34555072100000001</v>
      </c>
      <c r="F173">
        <v>1.6014044039999999</v>
      </c>
      <c r="G173" s="1">
        <v>4.5300000000000003E-5</v>
      </c>
      <c r="H173" s="1">
        <v>4.5300000000000003E-5</v>
      </c>
      <c r="I173">
        <v>3.36886E-4</v>
      </c>
      <c r="J173">
        <v>3288</v>
      </c>
      <c r="K173" t="s">
        <v>1631</v>
      </c>
      <c r="L173" t="s">
        <v>2395</v>
      </c>
    </row>
    <row r="174" spans="1:12">
      <c r="A174" t="s">
        <v>931</v>
      </c>
      <c r="B174" t="s">
        <v>2394</v>
      </c>
      <c r="C174" t="s">
        <v>2393</v>
      </c>
      <c r="D174">
        <v>235</v>
      </c>
      <c r="E174">
        <v>0.37494743200000002</v>
      </c>
      <c r="F174">
        <v>1.6775936600000001</v>
      </c>
      <c r="G174" s="1">
        <v>5.1E-5</v>
      </c>
      <c r="H174" s="1">
        <v>5.1E-5</v>
      </c>
      <c r="I174">
        <v>3.7755800000000001E-4</v>
      </c>
      <c r="J174">
        <v>2004</v>
      </c>
      <c r="K174" t="s">
        <v>2392</v>
      </c>
      <c r="L174" t="s">
        <v>2391</v>
      </c>
    </row>
    <row r="175" spans="1:12">
      <c r="A175" t="s">
        <v>931</v>
      </c>
      <c r="B175" t="s">
        <v>2390</v>
      </c>
      <c r="C175" t="s">
        <v>2389</v>
      </c>
      <c r="D175">
        <v>112</v>
      </c>
      <c r="E175">
        <v>-0.444468435</v>
      </c>
      <c r="F175">
        <v>-1.8359188369999999</v>
      </c>
      <c r="G175" s="1">
        <v>5.1400000000000003E-5</v>
      </c>
      <c r="H175" s="1">
        <v>5.1400000000000003E-5</v>
      </c>
      <c r="I175">
        <v>3.7799900000000001E-4</v>
      </c>
      <c r="J175">
        <v>3704</v>
      </c>
      <c r="K175" t="s">
        <v>2381</v>
      </c>
      <c r="L175" t="s">
        <v>2388</v>
      </c>
    </row>
    <row r="176" spans="1:12">
      <c r="A176" t="s">
        <v>931</v>
      </c>
      <c r="B176" t="s">
        <v>2387</v>
      </c>
      <c r="C176" t="s">
        <v>2386</v>
      </c>
      <c r="D176">
        <v>110</v>
      </c>
      <c r="E176">
        <v>-0.44659604200000003</v>
      </c>
      <c r="F176">
        <v>-1.845465344</v>
      </c>
      <c r="G176" s="1">
        <v>5.3699999999999997E-5</v>
      </c>
      <c r="H176" s="1">
        <v>5.3699999999999997E-5</v>
      </c>
      <c r="I176">
        <v>3.9253900000000002E-4</v>
      </c>
      <c r="J176">
        <v>3503</v>
      </c>
      <c r="K176" t="s">
        <v>2385</v>
      </c>
      <c r="L176" t="s">
        <v>2384</v>
      </c>
    </row>
    <row r="177" spans="1:12">
      <c r="A177" t="s">
        <v>931</v>
      </c>
      <c r="B177" t="s">
        <v>2383</v>
      </c>
      <c r="C177" t="s">
        <v>2382</v>
      </c>
      <c r="D177">
        <v>114</v>
      </c>
      <c r="E177">
        <v>-0.44625046499999999</v>
      </c>
      <c r="F177">
        <v>-1.848258033</v>
      </c>
      <c r="G177" s="1">
        <v>5.6700000000000003E-5</v>
      </c>
      <c r="H177" s="1">
        <v>5.6700000000000003E-5</v>
      </c>
      <c r="I177">
        <v>4.1208299999999999E-4</v>
      </c>
      <c r="J177">
        <v>3704</v>
      </c>
      <c r="K177" t="s">
        <v>2381</v>
      </c>
      <c r="L177" t="s">
        <v>2380</v>
      </c>
    </row>
    <row r="178" spans="1:12">
      <c r="A178" t="s">
        <v>1002</v>
      </c>
      <c r="B178" t="s">
        <v>2379</v>
      </c>
      <c r="C178" t="s">
        <v>2378</v>
      </c>
      <c r="D178">
        <v>218</v>
      </c>
      <c r="E178">
        <v>-0.36451708300000002</v>
      </c>
      <c r="F178">
        <v>-1.657583171</v>
      </c>
      <c r="G178" s="1">
        <v>6.6600000000000006E-5</v>
      </c>
      <c r="H178" s="1">
        <v>6.6600000000000006E-5</v>
      </c>
      <c r="I178">
        <v>4.8196600000000001E-4</v>
      </c>
      <c r="J178">
        <v>3597</v>
      </c>
      <c r="K178" t="s">
        <v>2377</v>
      </c>
      <c r="L178" t="s">
        <v>2376</v>
      </c>
    </row>
    <row r="179" spans="1:12">
      <c r="A179" t="s">
        <v>931</v>
      </c>
      <c r="B179" t="s">
        <v>2375</v>
      </c>
      <c r="C179" t="s">
        <v>2374</v>
      </c>
      <c r="D179">
        <v>172</v>
      </c>
      <c r="E179">
        <v>-0.38810692699999999</v>
      </c>
      <c r="F179">
        <v>-1.7009390209999999</v>
      </c>
      <c r="G179" s="1">
        <v>7.0199999999999999E-5</v>
      </c>
      <c r="H179" s="1">
        <v>7.0199999999999999E-5</v>
      </c>
      <c r="I179">
        <v>5.0219100000000003E-4</v>
      </c>
      <c r="J179">
        <v>4199</v>
      </c>
      <c r="K179" t="s">
        <v>1842</v>
      </c>
      <c r="L179" t="s">
        <v>2371</v>
      </c>
    </row>
    <row r="180" spans="1:12">
      <c r="A180" t="s">
        <v>931</v>
      </c>
      <c r="B180" t="s">
        <v>2373</v>
      </c>
      <c r="C180" t="s">
        <v>2372</v>
      </c>
      <c r="D180">
        <v>172</v>
      </c>
      <c r="E180">
        <v>-0.38810692699999999</v>
      </c>
      <c r="F180">
        <v>-1.7009390209999999</v>
      </c>
      <c r="G180" s="1">
        <v>7.0199999999999999E-5</v>
      </c>
      <c r="H180" s="1">
        <v>7.0199999999999999E-5</v>
      </c>
      <c r="I180">
        <v>5.0219100000000003E-4</v>
      </c>
      <c r="J180">
        <v>4199</v>
      </c>
      <c r="K180" t="s">
        <v>1842</v>
      </c>
      <c r="L180" t="s">
        <v>2371</v>
      </c>
    </row>
    <row r="181" spans="1:12">
      <c r="A181" t="s">
        <v>1002</v>
      </c>
      <c r="B181" t="s">
        <v>2370</v>
      </c>
      <c r="C181" t="s">
        <v>2369</v>
      </c>
      <c r="D181">
        <v>138</v>
      </c>
      <c r="E181">
        <v>0.434299726</v>
      </c>
      <c r="F181">
        <v>1.8084857510000001</v>
      </c>
      <c r="G181" s="1">
        <v>7.25E-5</v>
      </c>
      <c r="H181" s="1">
        <v>7.25E-5</v>
      </c>
      <c r="I181">
        <v>5.1562400000000001E-4</v>
      </c>
      <c r="J181">
        <v>1787</v>
      </c>
      <c r="K181" t="s">
        <v>2368</v>
      </c>
      <c r="L181" t="s">
        <v>2367</v>
      </c>
    </row>
    <row r="182" spans="1:12">
      <c r="A182" t="s">
        <v>931</v>
      </c>
      <c r="B182" t="s">
        <v>2366</v>
      </c>
      <c r="C182" t="s">
        <v>2365</v>
      </c>
      <c r="D182">
        <v>545</v>
      </c>
      <c r="E182">
        <v>-0.29598957300000001</v>
      </c>
      <c r="F182">
        <v>-1.4772905009999999</v>
      </c>
      <c r="G182" s="1">
        <v>7.6299999999999998E-5</v>
      </c>
      <c r="H182" s="1">
        <v>7.6299999999999998E-5</v>
      </c>
      <c r="I182">
        <v>5.3881199999999995E-4</v>
      </c>
      <c r="J182">
        <v>3072</v>
      </c>
      <c r="K182" t="s">
        <v>1020</v>
      </c>
      <c r="L182" t="s">
        <v>2364</v>
      </c>
    </row>
    <row r="183" spans="1:12">
      <c r="A183" t="s">
        <v>931</v>
      </c>
      <c r="B183" t="s">
        <v>2363</v>
      </c>
      <c r="C183" t="s">
        <v>2362</v>
      </c>
      <c r="D183">
        <v>185</v>
      </c>
      <c r="E183">
        <v>-0.37459067299999999</v>
      </c>
      <c r="F183">
        <v>-1.6596417720000001</v>
      </c>
      <c r="G183" s="1">
        <v>7.6600000000000005E-5</v>
      </c>
      <c r="H183" s="1">
        <v>7.6600000000000005E-5</v>
      </c>
      <c r="I183">
        <v>5.3881199999999995E-4</v>
      </c>
      <c r="J183">
        <v>3722</v>
      </c>
      <c r="K183" t="s">
        <v>1977</v>
      </c>
      <c r="L183" t="s">
        <v>2361</v>
      </c>
    </row>
    <row r="184" spans="1:12">
      <c r="A184" t="s">
        <v>931</v>
      </c>
      <c r="B184" t="s">
        <v>2360</v>
      </c>
      <c r="C184" t="s">
        <v>2359</v>
      </c>
      <c r="D184">
        <v>151</v>
      </c>
      <c r="E184">
        <v>-0.403162303</v>
      </c>
      <c r="F184">
        <v>-1.7450573110000001</v>
      </c>
      <c r="G184" s="1">
        <v>7.9099999999999998E-5</v>
      </c>
      <c r="H184" s="1">
        <v>7.9099999999999998E-5</v>
      </c>
      <c r="I184">
        <v>5.5329399999999996E-4</v>
      </c>
      <c r="J184">
        <v>3589</v>
      </c>
      <c r="K184" t="s">
        <v>1767</v>
      </c>
      <c r="L184" t="s">
        <v>2358</v>
      </c>
    </row>
    <row r="185" spans="1:12">
      <c r="A185" t="s">
        <v>931</v>
      </c>
      <c r="B185" t="s">
        <v>2357</v>
      </c>
      <c r="C185" t="s">
        <v>2356</v>
      </c>
      <c r="D185">
        <v>305</v>
      </c>
      <c r="E185">
        <v>0.34480756299999998</v>
      </c>
      <c r="F185">
        <v>1.5824533169999999</v>
      </c>
      <c r="G185" s="1">
        <v>8.1299999999999997E-5</v>
      </c>
      <c r="H185" s="1">
        <v>8.1299999999999997E-5</v>
      </c>
      <c r="I185">
        <v>5.6567800000000001E-4</v>
      </c>
      <c r="J185">
        <v>3271</v>
      </c>
      <c r="K185" t="s">
        <v>1271</v>
      </c>
      <c r="L185" t="s">
        <v>2219</v>
      </c>
    </row>
    <row r="186" spans="1:12">
      <c r="A186" t="s">
        <v>931</v>
      </c>
      <c r="B186" t="s">
        <v>2355</v>
      </c>
      <c r="C186" t="s">
        <v>2354</v>
      </c>
      <c r="D186">
        <v>120</v>
      </c>
      <c r="E186">
        <v>-0.43095697199999999</v>
      </c>
      <c r="F186">
        <v>-1.7958174629999999</v>
      </c>
      <c r="G186" s="1">
        <v>8.4599999999999996E-5</v>
      </c>
      <c r="H186" s="1">
        <v>8.4599999999999996E-5</v>
      </c>
      <c r="I186">
        <v>5.8512699999999996E-4</v>
      </c>
      <c r="J186">
        <v>3276</v>
      </c>
      <c r="K186" t="s">
        <v>2353</v>
      </c>
      <c r="L186" t="s">
        <v>2352</v>
      </c>
    </row>
    <row r="187" spans="1:12">
      <c r="A187" t="s">
        <v>931</v>
      </c>
      <c r="B187" t="s">
        <v>2351</v>
      </c>
      <c r="C187" t="s">
        <v>2350</v>
      </c>
      <c r="D187">
        <v>172</v>
      </c>
      <c r="E187">
        <v>0.396650805</v>
      </c>
      <c r="F187">
        <v>1.7095915880000001</v>
      </c>
      <c r="G187" s="1">
        <v>8.6100000000000006E-5</v>
      </c>
      <c r="H187" s="1">
        <v>8.6100000000000006E-5</v>
      </c>
      <c r="I187">
        <v>5.9241600000000001E-4</v>
      </c>
      <c r="J187">
        <v>2189</v>
      </c>
      <c r="K187" t="s">
        <v>2050</v>
      </c>
      <c r="L187" t="s">
        <v>2349</v>
      </c>
    </row>
    <row r="188" spans="1:12">
      <c r="A188" t="s">
        <v>931</v>
      </c>
      <c r="B188" t="s">
        <v>2348</v>
      </c>
      <c r="C188" t="s">
        <v>2347</v>
      </c>
      <c r="D188">
        <v>515</v>
      </c>
      <c r="E188">
        <v>0.30980032800000001</v>
      </c>
      <c r="F188">
        <v>1.495939401</v>
      </c>
      <c r="G188" s="1">
        <v>9.09E-5</v>
      </c>
      <c r="H188" s="1">
        <v>9.09E-5</v>
      </c>
      <c r="I188">
        <v>6.22279E-4</v>
      </c>
      <c r="J188">
        <v>4139</v>
      </c>
      <c r="K188" t="s">
        <v>2346</v>
      </c>
      <c r="L188" t="s">
        <v>2345</v>
      </c>
    </row>
    <row r="189" spans="1:12">
      <c r="A189" t="s">
        <v>931</v>
      </c>
      <c r="B189" t="s">
        <v>2344</v>
      </c>
      <c r="C189" t="s">
        <v>2343</v>
      </c>
      <c r="D189">
        <v>157</v>
      </c>
      <c r="E189">
        <v>0.41165974599999999</v>
      </c>
      <c r="F189">
        <v>1.740127915</v>
      </c>
      <c r="G189" s="1">
        <v>9.31E-5</v>
      </c>
      <c r="H189" s="1">
        <v>9.31E-5</v>
      </c>
      <c r="I189">
        <v>6.2883299999999997E-4</v>
      </c>
      <c r="J189">
        <v>2991</v>
      </c>
      <c r="K189" t="s">
        <v>1993</v>
      </c>
      <c r="L189" t="s">
        <v>2340</v>
      </c>
    </row>
    <row r="190" spans="1:12">
      <c r="A190" t="s">
        <v>931</v>
      </c>
      <c r="B190" t="s">
        <v>2342</v>
      </c>
      <c r="C190" t="s">
        <v>2341</v>
      </c>
      <c r="D190">
        <v>157</v>
      </c>
      <c r="E190">
        <v>0.41165974599999999</v>
      </c>
      <c r="F190">
        <v>1.740127915</v>
      </c>
      <c r="G190" s="1">
        <v>9.31E-5</v>
      </c>
      <c r="H190" s="1">
        <v>9.31E-5</v>
      </c>
      <c r="I190">
        <v>6.2883299999999997E-4</v>
      </c>
      <c r="J190">
        <v>2991</v>
      </c>
      <c r="K190" t="s">
        <v>1993</v>
      </c>
      <c r="L190" t="s">
        <v>2340</v>
      </c>
    </row>
    <row r="191" spans="1:12">
      <c r="A191" t="s">
        <v>931</v>
      </c>
      <c r="B191" t="s">
        <v>2339</v>
      </c>
      <c r="C191" t="s">
        <v>2338</v>
      </c>
      <c r="D191">
        <v>299</v>
      </c>
      <c r="E191">
        <v>0.342259959</v>
      </c>
      <c r="F191">
        <v>1.5620604709999999</v>
      </c>
      <c r="G191" s="1">
        <v>9.3800000000000003E-5</v>
      </c>
      <c r="H191" s="1">
        <v>9.3800000000000003E-5</v>
      </c>
      <c r="I191">
        <v>6.2883299999999997E-4</v>
      </c>
      <c r="J191">
        <v>4034</v>
      </c>
      <c r="K191" t="s">
        <v>1966</v>
      </c>
      <c r="L191" t="s">
        <v>2337</v>
      </c>
    </row>
    <row r="192" spans="1:12">
      <c r="A192" t="s">
        <v>931</v>
      </c>
      <c r="B192" t="s">
        <v>2336</v>
      </c>
      <c r="C192" t="s">
        <v>2335</v>
      </c>
      <c r="D192">
        <v>112</v>
      </c>
      <c r="E192">
        <v>-0.43734917899999998</v>
      </c>
      <c r="F192">
        <v>-1.8065120779999999</v>
      </c>
      <c r="G192" s="1">
        <v>9.3800000000000003E-5</v>
      </c>
      <c r="H192" s="1">
        <v>9.3800000000000003E-5</v>
      </c>
      <c r="I192">
        <v>6.2883299999999997E-4</v>
      </c>
      <c r="J192">
        <v>3525</v>
      </c>
      <c r="K192" t="s">
        <v>1767</v>
      </c>
      <c r="L192" t="s">
        <v>2334</v>
      </c>
    </row>
    <row r="193" spans="1:12">
      <c r="A193" t="s">
        <v>931</v>
      </c>
      <c r="B193" t="s">
        <v>2333</v>
      </c>
      <c r="C193" t="s">
        <v>2332</v>
      </c>
      <c r="D193">
        <v>218</v>
      </c>
      <c r="E193">
        <v>-0.35977983299999999</v>
      </c>
      <c r="F193">
        <v>-1.6360412849999999</v>
      </c>
      <c r="G193" s="1">
        <v>9.7800000000000006E-5</v>
      </c>
      <c r="H193" s="1">
        <v>9.7800000000000006E-5</v>
      </c>
      <c r="I193">
        <v>6.5192899999999999E-4</v>
      </c>
      <c r="J193">
        <v>3721</v>
      </c>
      <c r="K193" t="s">
        <v>2331</v>
      </c>
      <c r="L193" t="s">
        <v>2330</v>
      </c>
    </row>
    <row r="194" spans="1:12">
      <c r="A194" t="s">
        <v>931</v>
      </c>
      <c r="B194" t="s">
        <v>2329</v>
      </c>
      <c r="C194" t="s">
        <v>2328</v>
      </c>
      <c r="D194">
        <v>218</v>
      </c>
      <c r="E194">
        <v>-0.359104598</v>
      </c>
      <c r="F194">
        <v>-1.632970759</v>
      </c>
      <c r="G194">
        <v>1.0401800000000001E-4</v>
      </c>
      <c r="H194">
        <v>1.0401800000000001E-4</v>
      </c>
      <c r="I194">
        <v>6.8532900000000004E-4</v>
      </c>
      <c r="J194">
        <v>2795</v>
      </c>
      <c r="K194" t="s">
        <v>2327</v>
      </c>
      <c r="L194" t="s">
        <v>2326</v>
      </c>
    </row>
    <row r="195" spans="1:12">
      <c r="A195" t="s">
        <v>931</v>
      </c>
      <c r="B195" t="s">
        <v>2325</v>
      </c>
      <c r="C195" t="s">
        <v>2324</v>
      </c>
      <c r="D195">
        <v>639</v>
      </c>
      <c r="E195">
        <v>0.29228748599999999</v>
      </c>
      <c r="F195">
        <v>1.4366627359999999</v>
      </c>
      <c r="G195">
        <v>1.04078E-4</v>
      </c>
      <c r="H195">
        <v>1.04078E-4</v>
      </c>
      <c r="I195">
        <v>6.8532900000000004E-4</v>
      </c>
      <c r="J195">
        <v>3329</v>
      </c>
      <c r="K195" t="s">
        <v>1616</v>
      </c>
      <c r="L195" t="s">
        <v>2323</v>
      </c>
    </row>
    <row r="196" spans="1:12">
      <c r="A196" t="s">
        <v>1002</v>
      </c>
      <c r="B196" t="s">
        <v>2322</v>
      </c>
      <c r="C196" t="s">
        <v>2321</v>
      </c>
      <c r="D196">
        <v>155</v>
      </c>
      <c r="E196">
        <v>0.406629252</v>
      </c>
      <c r="F196">
        <v>1.7223691720000001</v>
      </c>
      <c r="G196">
        <v>1.04406E-4</v>
      </c>
      <c r="H196">
        <v>1.04406E-4</v>
      </c>
      <c r="I196">
        <v>6.8532900000000004E-4</v>
      </c>
      <c r="J196">
        <v>3441</v>
      </c>
      <c r="K196" t="s">
        <v>2320</v>
      </c>
      <c r="L196" t="s">
        <v>2319</v>
      </c>
    </row>
    <row r="197" spans="1:12">
      <c r="A197" t="s">
        <v>931</v>
      </c>
      <c r="B197" t="s">
        <v>2318</v>
      </c>
      <c r="C197" t="s">
        <v>2317</v>
      </c>
      <c r="D197">
        <v>123</v>
      </c>
      <c r="E197">
        <v>-0.42650945800000001</v>
      </c>
      <c r="F197">
        <v>-1.793697699</v>
      </c>
      <c r="G197">
        <v>1.08912E-4</v>
      </c>
      <c r="H197">
        <v>1.08912E-4</v>
      </c>
      <c r="I197">
        <v>7.1126399999999997E-4</v>
      </c>
      <c r="J197">
        <v>4336</v>
      </c>
      <c r="K197" t="s">
        <v>2316</v>
      </c>
      <c r="L197" t="s">
        <v>2315</v>
      </c>
    </row>
    <row r="198" spans="1:12">
      <c r="A198" t="s">
        <v>931</v>
      </c>
      <c r="B198" t="s">
        <v>2314</v>
      </c>
      <c r="C198" t="s">
        <v>2313</v>
      </c>
      <c r="D198">
        <v>385</v>
      </c>
      <c r="E198">
        <v>-0.31583604500000001</v>
      </c>
      <c r="F198">
        <v>-1.5213287360000001</v>
      </c>
      <c r="G198">
        <v>1.11482E-4</v>
      </c>
      <c r="H198">
        <v>1.11482E-4</v>
      </c>
      <c r="I198">
        <v>7.2435299999999995E-4</v>
      </c>
      <c r="J198">
        <v>3589</v>
      </c>
      <c r="K198" t="s">
        <v>1248</v>
      </c>
      <c r="L198" t="s">
        <v>2312</v>
      </c>
    </row>
    <row r="199" spans="1:12">
      <c r="A199" t="s">
        <v>931</v>
      </c>
      <c r="B199" t="s">
        <v>2311</v>
      </c>
      <c r="C199" t="s">
        <v>2310</v>
      </c>
      <c r="D199">
        <v>206</v>
      </c>
      <c r="E199">
        <v>0.37756585799999998</v>
      </c>
      <c r="F199">
        <v>1.660753675</v>
      </c>
      <c r="G199">
        <v>1.26036E-4</v>
      </c>
      <c r="H199">
        <v>1.26036E-4</v>
      </c>
      <c r="I199">
        <v>8.1207200000000005E-4</v>
      </c>
      <c r="J199">
        <v>3261</v>
      </c>
      <c r="K199" t="s">
        <v>1832</v>
      </c>
      <c r="L199" t="s">
        <v>2309</v>
      </c>
    </row>
    <row r="200" spans="1:12">
      <c r="A200" t="s">
        <v>926</v>
      </c>
      <c r="B200" t="s">
        <v>2308</v>
      </c>
      <c r="C200" t="s">
        <v>2307</v>
      </c>
      <c r="D200">
        <v>364</v>
      </c>
      <c r="E200">
        <v>0.324942707</v>
      </c>
      <c r="F200">
        <v>1.5121768149999999</v>
      </c>
      <c r="G200">
        <v>1.2625200000000001E-4</v>
      </c>
      <c r="H200">
        <v>1.2625200000000001E-4</v>
      </c>
      <c r="I200">
        <v>8.1207200000000005E-4</v>
      </c>
      <c r="J200">
        <v>2545</v>
      </c>
      <c r="K200" t="s">
        <v>1761</v>
      </c>
      <c r="L200" t="s">
        <v>2306</v>
      </c>
    </row>
    <row r="201" spans="1:12">
      <c r="A201" t="s">
        <v>931</v>
      </c>
      <c r="B201" t="s">
        <v>2305</v>
      </c>
      <c r="C201" t="s">
        <v>2304</v>
      </c>
      <c r="D201">
        <v>136</v>
      </c>
      <c r="E201">
        <v>-0.40741648000000003</v>
      </c>
      <c r="F201">
        <v>-1.7359046279999999</v>
      </c>
      <c r="G201">
        <v>1.28944E-4</v>
      </c>
      <c r="H201">
        <v>1.28944E-4</v>
      </c>
      <c r="I201">
        <v>8.2524400000000004E-4</v>
      </c>
      <c r="J201">
        <v>3630</v>
      </c>
      <c r="K201" t="s">
        <v>2303</v>
      </c>
      <c r="L201" t="s">
        <v>2302</v>
      </c>
    </row>
    <row r="202" spans="1:12">
      <c r="A202" t="s">
        <v>931</v>
      </c>
      <c r="B202" t="s">
        <v>2301</v>
      </c>
      <c r="C202" t="s">
        <v>2300</v>
      </c>
      <c r="D202">
        <v>121</v>
      </c>
      <c r="E202">
        <v>-0.41642062099999999</v>
      </c>
      <c r="F202">
        <v>-1.7400984230000001</v>
      </c>
      <c r="G202">
        <v>1.29834E-4</v>
      </c>
      <c r="H202">
        <v>1.29834E-4</v>
      </c>
      <c r="I202">
        <v>8.2680500000000001E-4</v>
      </c>
      <c r="J202">
        <v>3597</v>
      </c>
      <c r="K202" t="s">
        <v>1663</v>
      </c>
      <c r="L202" t="s">
        <v>2299</v>
      </c>
    </row>
    <row r="203" spans="1:12">
      <c r="A203" t="s">
        <v>931</v>
      </c>
      <c r="B203" t="s">
        <v>2298</v>
      </c>
      <c r="C203" t="s">
        <v>2297</v>
      </c>
      <c r="D203">
        <v>306</v>
      </c>
      <c r="E203">
        <v>0.34319202100000001</v>
      </c>
      <c r="F203">
        <v>1.5748436180000001</v>
      </c>
      <c r="G203">
        <v>1.3594E-4</v>
      </c>
      <c r="H203">
        <v>1.3594E-4</v>
      </c>
      <c r="I203">
        <v>8.5735E-4</v>
      </c>
      <c r="J203">
        <v>3271</v>
      </c>
      <c r="K203" t="s">
        <v>1271</v>
      </c>
      <c r="L203" t="s">
        <v>2219</v>
      </c>
    </row>
    <row r="204" spans="1:12">
      <c r="A204" t="s">
        <v>931</v>
      </c>
      <c r="B204" t="s">
        <v>2296</v>
      </c>
      <c r="C204" t="s">
        <v>2295</v>
      </c>
      <c r="D204">
        <v>413</v>
      </c>
      <c r="E204">
        <v>-0.299928641</v>
      </c>
      <c r="F204">
        <v>-1.4482218140000001</v>
      </c>
      <c r="G204">
        <v>1.3596999999999999E-4</v>
      </c>
      <c r="H204">
        <v>1.3596999999999999E-4</v>
      </c>
      <c r="I204">
        <v>8.5735E-4</v>
      </c>
      <c r="J204">
        <v>3858</v>
      </c>
      <c r="K204" t="s">
        <v>2025</v>
      </c>
      <c r="L204" t="s">
        <v>2294</v>
      </c>
    </row>
    <row r="205" spans="1:12">
      <c r="A205" t="s">
        <v>931</v>
      </c>
      <c r="B205" t="s">
        <v>2293</v>
      </c>
      <c r="C205" t="s">
        <v>2292</v>
      </c>
      <c r="D205">
        <v>285</v>
      </c>
      <c r="E205">
        <v>-0.33467045299999998</v>
      </c>
      <c r="F205">
        <v>-1.572383329</v>
      </c>
      <c r="G205">
        <v>1.4374E-4</v>
      </c>
      <c r="H205">
        <v>1.4374E-4</v>
      </c>
      <c r="I205">
        <v>9.0189800000000004E-4</v>
      </c>
      <c r="J205">
        <v>2795</v>
      </c>
      <c r="K205" t="s">
        <v>908</v>
      </c>
      <c r="L205" t="s">
        <v>2291</v>
      </c>
    </row>
    <row r="206" spans="1:12">
      <c r="A206" t="s">
        <v>931</v>
      </c>
      <c r="B206" t="s">
        <v>2290</v>
      </c>
      <c r="C206" t="s">
        <v>2289</v>
      </c>
      <c r="D206">
        <v>125</v>
      </c>
      <c r="E206">
        <v>0.43114411800000002</v>
      </c>
      <c r="F206">
        <v>1.7650259109999999</v>
      </c>
      <c r="G206">
        <v>1.4742299999999999E-4</v>
      </c>
      <c r="H206">
        <v>1.4742299999999999E-4</v>
      </c>
      <c r="I206">
        <v>9.1691400000000001E-4</v>
      </c>
      <c r="J206">
        <v>1152</v>
      </c>
      <c r="K206" t="s">
        <v>2288</v>
      </c>
      <c r="L206" t="s">
        <v>2287</v>
      </c>
    </row>
    <row r="207" spans="1:12">
      <c r="A207" t="s">
        <v>931</v>
      </c>
      <c r="B207" t="s">
        <v>2286</v>
      </c>
      <c r="C207" t="s">
        <v>2285</v>
      </c>
      <c r="D207">
        <v>341</v>
      </c>
      <c r="E207">
        <v>-0.31523931399999999</v>
      </c>
      <c r="F207">
        <v>-1.504120407</v>
      </c>
      <c r="G207">
        <v>1.4756599999999999E-4</v>
      </c>
      <c r="H207">
        <v>1.4756599999999999E-4</v>
      </c>
      <c r="I207">
        <v>9.1691400000000001E-4</v>
      </c>
      <c r="J207">
        <v>3630</v>
      </c>
      <c r="K207" t="s">
        <v>1771</v>
      </c>
      <c r="L207" t="s">
        <v>2284</v>
      </c>
    </row>
    <row r="208" spans="1:12">
      <c r="A208" t="s">
        <v>931</v>
      </c>
      <c r="B208" t="s">
        <v>2283</v>
      </c>
      <c r="C208" t="s">
        <v>2282</v>
      </c>
      <c r="D208">
        <v>127</v>
      </c>
      <c r="E208">
        <v>-0.417949032</v>
      </c>
      <c r="F208">
        <v>-1.760661831</v>
      </c>
      <c r="G208">
        <v>1.60073E-4</v>
      </c>
      <c r="H208">
        <v>1.60073E-4</v>
      </c>
      <c r="I208">
        <v>9.8982299999999992E-4</v>
      </c>
      <c r="J208">
        <v>3578</v>
      </c>
      <c r="K208" t="s">
        <v>1822</v>
      </c>
      <c r="L208" t="s">
        <v>2281</v>
      </c>
    </row>
    <row r="209" spans="1:12">
      <c r="A209" t="s">
        <v>931</v>
      </c>
      <c r="B209" t="s">
        <v>2280</v>
      </c>
      <c r="C209" t="s">
        <v>2279</v>
      </c>
      <c r="D209">
        <v>163</v>
      </c>
      <c r="E209">
        <v>0.39775871299999999</v>
      </c>
      <c r="F209">
        <v>1.691912192</v>
      </c>
      <c r="G209">
        <v>1.7791399999999999E-4</v>
      </c>
      <c r="H209">
        <v>1.7791399999999999E-4</v>
      </c>
      <c r="I209">
        <v>1.094858E-3</v>
      </c>
      <c r="J209">
        <v>2454</v>
      </c>
      <c r="K209" t="s">
        <v>900</v>
      </c>
      <c r="L209" t="s">
        <v>2278</v>
      </c>
    </row>
    <row r="210" spans="1:12">
      <c r="A210" t="s">
        <v>931</v>
      </c>
      <c r="B210" t="s">
        <v>2277</v>
      </c>
      <c r="C210" t="s">
        <v>2276</v>
      </c>
      <c r="D210">
        <v>170</v>
      </c>
      <c r="E210">
        <v>-0.37773303800000002</v>
      </c>
      <c r="F210">
        <v>-1.6587050169999999</v>
      </c>
      <c r="G210">
        <v>1.8152199999999999E-4</v>
      </c>
      <c r="H210">
        <v>1.8152199999999999E-4</v>
      </c>
      <c r="I210">
        <v>1.1117150000000001E-3</v>
      </c>
      <c r="J210">
        <v>3597</v>
      </c>
      <c r="K210" t="s">
        <v>2275</v>
      </c>
      <c r="L210" t="s">
        <v>2274</v>
      </c>
    </row>
    <row r="211" spans="1:12">
      <c r="A211" t="s">
        <v>931</v>
      </c>
      <c r="B211" t="s">
        <v>2273</v>
      </c>
      <c r="C211" t="s">
        <v>2272</v>
      </c>
      <c r="D211">
        <v>230</v>
      </c>
      <c r="E211">
        <v>-0.349304532</v>
      </c>
      <c r="F211">
        <v>-1.591010727</v>
      </c>
      <c r="G211">
        <v>1.86484E-4</v>
      </c>
      <c r="H211">
        <v>1.86484E-4</v>
      </c>
      <c r="I211">
        <v>1.136665E-3</v>
      </c>
      <c r="J211">
        <v>2834</v>
      </c>
      <c r="K211" t="s">
        <v>1931</v>
      </c>
      <c r="L211" t="s">
        <v>2271</v>
      </c>
    </row>
    <row r="212" spans="1:12">
      <c r="A212" t="s">
        <v>931</v>
      </c>
      <c r="B212" t="s">
        <v>2270</v>
      </c>
      <c r="C212" t="s">
        <v>2269</v>
      </c>
      <c r="D212">
        <v>181</v>
      </c>
      <c r="E212">
        <v>-0.37296166400000003</v>
      </c>
      <c r="F212">
        <v>-1.654313339</v>
      </c>
      <c r="G212">
        <v>1.9027099999999999E-4</v>
      </c>
      <c r="H212">
        <v>1.9027099999999999E-4</v>
      </c>
      <c r="I212">
        <v>1.150496E-3</v>
      </c>
      <c r="J212">
        <v>2417</v>
      </c>
      <c r="K212" t="s">
        <v>900</v>
      </c>
      <c r="L212" t="s">
        <v>2268</v>
      </c>
    </row>
    <row r="213" spans="1:12">
      <c r="A213" t="s">
        <v>931</v>
      </c>
      <c r="B213" t="s">
        <v>2267</v>
      </c>
      <c r="C213" t="s">
        <v>2266</v>
      </c>
      <c r="D213">
        <v>198</v>
      </c>
      <c r="E213">
        <v>0.37599629899999998</v>
      </c>
      <c r="F213">
        <v>1.6511213840000001</v>
      </c>
      <c r="G213">
        <v>1.9055100000000001E-4</v>
      </c>
      <c r="H213">
        <v>1.9055100000000001E-4</v>
      </c>
      <c r="I213">
        <v>1.150496E-3</v>
      </c>
      <c r="J213">
        <v>1787</v>
      </c>
      <c r="K213" t="s">
        <v>1286</v>
      </c>
      <c r="L213" t="s">
        <v>2265</v>
      </c>
    </row>
    <row r="214" spans="1:12">
      <c r="A214" t="s">
        <v>931</v>
      </c>
      <c r="B214" t="s">
        <v>2264</v>
      </c>
      <c r="C214" t="s">
        <v>2263</v>
      </c>
      <c r="D214">
        <v>666</v>
      </c>
      <c r="E214">
        <v>0.287839491</v>
      </c>
      <c r="F214">
        <v>1.4165747339999999</v>
      </c>
      <c r="G214">
        <v>2.0102799999999999E-4</v>
      </c>
      <c r="H214">
        <v>2.0102799999999999E-4</v>
      </c>
      <c r="I214">
        <v>1.2060770000000001E-3</v>
      </c>
      <c r="J214">
        <v>3329</v>
      </c>
      <c r="K214" t="s">
        <v>2262</v>
      </c>
      <c r="L214" t="s">
        <v>2261</v>
      </c>
    </row>
    <row r="215" spans="1:12">
      <c r="A215" t="s">
        <v>931</v>
      </c>
      <c r="B215" t="s">
        <v>2260</v>
      </c>
      <c r="C215" t="s">
        <v>2259</v>
      </c>
      <c r="D215">
        <v>131</v>
      </c>
      <c r="E215">
        <v>0.42275618599999998</v>
      </c>
      <c r="F215">
        <v>1.744927216</v>
      </c>
      <c r="G215">
        <v>2.0164099999999999E-4</v>
      </c>
      <c r="H215">
        <v>2.0164099999999999E-4</v>
      </c>
      <c r="I215">
        <v>1.2060770000000001E-3</v>
      </c>
      <c r="J215">
        <v>1937</v>
      </c>
      <c r="K215" t="s">
        <v>2258</v>
      </c>
      <c r="L215" t="s">
        <v>2257</v>
      </c>
    </row>
    <row r="216" spans="1:12">
      <c r="A216" t="s">
        <v>931</v>
      </c>
      <c r="B216" t="s">
        <v>2256</v>
      </c>
      <c r="C216" t="s">
        <v>2255</v>
      </c>
      <c r="D216">
        <v>621</v>
      </c>
      <c r="E216">
        <v>0.28877800599999998</v>
      </c>
      <c r="F216">
        <v>1.4179833399999999</v>
      </c>
      <c r="G216">
        <v>2.0381899999999999E-4</v>
      </c>
      <c r="H216">
        <v>2.0381899999999999E-4</v>
      </c>
      <c r="I216">
        <v>1.213434E-3</v>
      </c>
      <c r="J216">
        <v>2428</v>
      </c>
      <c r="K216" t="s">
        <v>1720</v>
      </c>
      <c r="L216" t="s">
        <v>2254</v>
      </c>
    </row>
    <row r="217" spans="1:12">
      <c r="A217" t="s">
        <v>931</v>
      </c>
      <c r="B217" t="s">
        <v>2253</v>
      </c>
      <c r="C217" t="s">
        <v>2252</v>
      </c>
      <c r="D217">
        <v>314</v>
      </c>
      <c r="E217">
        <v>-0.32336869400000001</v>
      </c>
      <c r="F217">
        <v>-1.5358367939999999</v>
      </c>
      <c r="G217">
        <v>2.1985400000000001E-4</v>
      </c>
      <c r="H217">
        <v>2.1985400000000001E-4</v>
      </c>
      <c r="I217">
        <v>1.3028390000000001E-3</v>
      </c>
      <c r="J217">
        <v>3828</v>
      </c>
      <c r="K217" t="s">
        <v>2174</v>
      </c>
      <c r="L217" t="s">
        <v>2251</v>
      </c>
    </row>
    <row r="218" spans="1:12">
      <c r="A218" t="s">
        <v>931</v>
      </c>
      <c r="B218" t="s">
        <v>2250</v>
      </c>
      <c r="C218" t="s">
        <v>2249</v>
      </c>
      <c r="D218">
        <v>104</v>
      </c>
      <c r="E218">
        <v>0.45327436199999999</v>
      </c>
      <c r="F218">
        <v>1.791229271</v>
      </c>
      <c r="G218">
        <v>2.22549E-4</v>
      </c>
      <c r="H218">
        <v>2.22549E-4</v>
      </c>
      <c r="I218">
        <v>1.3127309999999999E-3</v>
      </c>
      <c r="J218">
        <v>2950</v>
      </c>
      <c r="K218" t="s">
        <v>2248</v>
      </c>
      <c r="L218" t="s">
        <v>2247</v>
      </c>
    </row>
    <row r="219" spans="1:12">
      <c r="A219" t="s">
        <v>926</v>
      </c>
      <c r="B219" t="s">
        <v>2246</v>
      </c>
      <c r="C219" t="s">
        <v>2245</v>
      </c>
      <c r="D219">
        <v>322</v>
      </c>
      <c r="E219">
        <v>-0.32424091500000002</v>
      </c>
      <c r="F219">
        <v>-1.541988234</v>
      </c>
      <c r="G219">
        <v>2.2609400000000001E-4</v>
      </c>
      <c r="H219">
        <v>2.2609400000000001E-4</v>
      </c>
      <c r="I219">
        <v>1.3264959999999999E-3</v>
      </c>
      <c r="J219">
        <v>3459</v>
      </c>
      <c r="K219" t="s">
        <v>2170</v>
      </c>
      <c r="L219" t="s">
        <v>2244</v>
      </c>
    </row>
    <row r="220" spans="1:12">
      <c r="A220" t="s">
        <v>931</v>
      </c>
      <c r="B220" t="s">
        <v>2243</v>
      </c>
      <c r="C220" t="s">
        <v>2242</v>
      </c>
      <c r="D220">
        <v>425</v>
      </c>
      <c r="E220">
        <v>0.31273198200000002</v>
      </c>
      <c r="F220">
        <v>1.488051418</v>
      </c>
      <c r="G220">
        <v>2.2695500000000001E-4</v>
      </c>
      <c r="H220">
        <v>2.2695500000000001E-4</v>
      </c>
      <c r="I220">
        <v>1.3264959999999999E-3</v>
      </c>
      <c r="J220">
        <v>1270</v>
      </c>
      <c r="K220" t="s">
        <v>2241</v>
      </c>
      <c r="L220" t="s">
        <v>2240</v>
      </c>
    </row>
    <row r="221" spans="1:12">
      <c r="A221" t="s">
        <v>931</v>
      </c>
      <c r="B221" t="s">
        <v>2239</v>
      </c>
      <c r="C221" t="s">
        <v>2238</v>
      </c>
      <c r="D221">
        <v>200</v>
      </c>
      <c r="E221">
        <v>-0.35460298699999998</v>
      </c>
      <c r="F221">
        <v>-1.5901462289999999</v>
      </c>
      <c r="G221">
        <v>2.3322999999999999E-4</v>
      </c>
      <c r="H221">
        <v>2.3322999999999999E-4</v>
      </c>
      <c r="I221">
        <v>1.3569750000000001E-3</v>
      </c>
      <c r="J221">
        <v>3597</v>
      </c>
      <c r="K221" t="s">
        <v>1767</v>
      </c>
      <c r="L221" t="s">
        <v>2237</v>
      </c>
    </row>
    <row r="222" spans="1:12">
      <c r="A222" t="s">
        <v>926</v>
      </c>
      <c r="B222" t="s">
        <v>2236</v>
      </c>
      <c r="C222" t="s">
        <v>2235</v>
      </c>
      <c r="D222">
        <v>402</v>
      </c>
      <c r="E222">
        <v>-0.30510305599999998</v>
      </c>
      <c r="F222">
        <v>-1.475868741</v>
      </c>
      <c r="G222">
        <v>2.5305E-4</v>
      </c>
      <c r="H222">
        <v>2.5305E-4</v>
      </c>
      <c r="I222">
        <v>1.4590289999999999E-3</v>
      </c>
      <c r="J222">
        <v>4857</v>
      </c>
      <c r="K222" t="s">
        <v>2232</v>
      </c>
      <c r="L222" t="s">
        <v>2231</v>
      </c>
    </row>
    <row r="223" spans="1:12">
      <c r="A223" t="s">
        <v>926</v>
      </c>
      <c r="B223" t="s">
        <v>2234</v>
      </c>
      <c r="C223" t="s">
        <v>2233</v>
      </c>
      <c r="D223">
        <v>402</v>
      </c>
      <c r="E223">
        <v>-0.30510305599999998</v>
      </c>
      <c r="F223">
        <v>-1.475868741</v>
      </c>
      <c r="G223">
        <v>2.5305E-4</v>
      </c>
      <c r="H223">
        <v>2.5305E-4</v>
      </c>
      <c r="I223">
        <v>1.4590289999999999E-3</v>
      </c>
      <c r="J223">
        <v>4857</v>
      </c>
      <c r="K223" t="s">
        <v>2232</v>
      </c>
      <c r="L223" t="s">
        <v>2231</v>
      </c>
    </row>
    <row r="224" spans="1:12">
      <c r="A224" t="s">
        <v>931</v>
      </c>
      <c r="B224" t="s">
        <v>2230</v>
      </c>
      <c r="C224" t="s">
        <v>2229</v>
      </c>
      <c r="D224">
        <v>148</v>
      </c>
      <c r="E224">
        <v>0.40426388800000002</v>
      </c>
      <c r="F224">
        <v>1.6976572729999999</v>
      </c>
      <c r="G224">
        <v>2.56576E-4</v>
      </c>
      <c r="H224">
        <v>2.56576E-4</v>
      </c>
      <c r="I224">
        <v>1.472721E-3</v>
      </c>
      <c r="J224">
        <v>2991</v>
      </c>
      <c r="K224" t="s">
        <v>1392</v>
      </c>
      <c r="L224" t="s">
        <v>2228</v>
      </c>
    </row>
    <row r="225" spans="1:12">
      <c r="A225" t="s">
        <v>931</v>
      </c>
      <c r="B225" t="s">
        <v>2227</v>
      </c>
      <c r="C225" t="s">
        <v>2226</v>
      </c>
      <c r="D225">
        <v>112</v>
      </c>
      <c r="E225">
        <v>-0.419123264</v>
      </c>
      <c r="F225">
        <v>-1.7312282130000001</v>
      </c>
      <c r="G225">
        <v>2.7892599999999998E-4</v>
      </c>
      <c r="H225">
        <v>2.7892599999999998E-4</v>
      </c>
      <c r="I225">
        <v>1.593861E-3</v>
      </c>
      <c r="J225">
        <v>3383</v>
      </c>
      <c r="K225" t="s">
        <v>904</v>
      </c>
      <c r="L225" t="s">
        <v>2225</v>
      </c>
    </row>
    <row r="226" spans="1:12">
      <c r="A226" t="s">
        <v>931</v>
      </c>
      <c r="B226" t="s">
        <v>2224</v>
      </c>
      <c r="C226" t="s">
        <v>2223</v>
      </c>
      <c r="D226">
        <v>130</v>
      </c>
      <c r="E226">
        <v>-0.40573407099999997</v>
      </c>
      <c r="F226">
        <v>-1.710136611</v>
      </c>
      <c r="G226">
        <v>2.9809699999999999E-4</v>
      </c>
      <c r="H226">
        <v>2.9809699999999999E-4</v>
      </c>
      <c r="I226">
        <v>1.695843E-3</v>
      </c>
      <c r="J226">
        <v>3167</v>
      </c>
      <c r="K226" t="s">
        <v>1858</v>
      </c>
      <c r="L226" t="s">
        <v>2222</v>
      </c>
    </row>
    <row r="227" spans="1:12">
      <c r="A227" t="s">
        <v>931</v>
      </c>
      <c r="B227" t="s">
        <v>2221</v>
      </c>
      <c r="C227" t="s">
        <v>2220</v>
      </c>
      <c r="D227">
        <v>307</v>
      </c>
      <c r="E227">
        <v>0.339568549</v>
      </c>
      <c r="F227">
        <v>1.5617753190000001</v>
      </c>
      <c r="G227">
        <v>3.0300100000000001E-4</v>
      </c>
      <c r="H227">
        <v>3.0300100000000001E-4</v>
      </c>
      <c r="I227">
        <v>1.716113E-3</v>
      </c>
      <c r="J227">
        <v>3271</v>
      </c>
      <c r="K227" t="s">
        <v>1271</v>
      </c>
      <c r="L227" t="s">
        <v>2219</v>
      </c>
    </row>
    <row r="228" spans="1:12">
      <c r="A228" t="s">
        <v>931</v>
      </c>
      <c r="B228" t="s">
        <v>2218</v>
      </c>
      <c r="C228" t="s">
        <v>2217</v>
      </c>
      <c r="D228">
        <v>154</v>
      </c>
      <c r="E228">
        <v>-0.39272394199999999</v>
      </c>
      <c r="F228">
        <v>-1.70111948</v>
      </c>
      <c r="G228">
        <v>3.0717599999999999E-4</v>
      </c>
      <c r="H228">
        <v>3.0717599999999999E-4</v>
      </c>
      <c r="I228">
        <v>1.7320930000000001E-3</v>
      </c>
      <c r="J228">
        <v>3257</v>
      </c>
      <c r="K228" t="s">
        <v>2201</v>
      </c>
      <c r="L228" t="s">
        <v>2216</v>
      </c>
    </row>
    <row r="229" spans="1:12">
      <c r="A229" t="s">
        <v>1002</v>
      </c>
      <c r="B229" t="s">
        <v>2215</v>
      </c>
      <c r="C229" t="s">
        <v>2214</v>
      </c>
      <c r="D229">
        <v>214</v>
      </c>
      <c r="E229">
        <v>-0.35270413900000003</v>
      </c>
      <c r="F229">
        <v>-1.6026312659999999</v>
      </c>
      <c r="G229">
        <v>3.2031900000000001E-4</v>
      </c>
      <c r="H229">
        <v>3.2031900000000001E-4</v>
      </c>
      <c r="I229">
        <v>1.79828E-3</v>
      </c>
      <c r="J229">
        <v>3322</v>
      </c>
      <c r="K229" t="s">
        <v>1092</v>
      </c>
      <c r="L229" t="s">
        <v>2213</v>
      </c>
    </row>
    <row r="230" spans="1:12">
      <c r="A230" t="s">
        <v>931</v>
      </c>
      <c r="B230" t="s">
        <v>2212</v>
      </c>
      <c r="C230" t="s">
        <v>2211</v>
      </c>
      <c r="D230">
        <v>264</v>
      </c>
      <c r="E230">
        <v>0.34172688699999998</v>
      </c>
      <c r="F230">
        <v>1.5515415560000001</v>
      </c>
      <c r="G230">
        <v>3.2957599999999999E-4</v>
      </c>
      <c r="H230">
        <v>3.2957599999999999E-4</v>
      </c>
      <c r="I230">
        <v>1.842172E-3</v>
      </c>
      <c r="J230">
        <v>2150</v>
      </c>
      <c r="K230" t="s">
        <v>2050</v>
      </c>
      <c r="L230" t="s">
        <v>2210</v>
      </c>
    </row>
    <row r="231" spans="1:12">
      <c r="A231" t="s">
        <v>1002</v>
      </c>
      <c r="B231" t="s">
        <v>2209</v>
      </c>
      <c r="C231" t="s">
        <v>2208</v>
      </c>
      <c r="D231">
        <v>516</v>
      </c>
      <c r="E231">
        <v>-0.28038692500000001</v>
      </c>
      <c r="F231">
        <v>-1.3869940160000001</v>
      </c>
      <c r="G231">
        <v>3.3153700000000002E-4</v>
      </c>
      <c r="H231">
        <v>3.3153700000000002E-4</v>
      </c>
      <c r="I231">
        <v>1.845076E-3</v>
      </c>
      <c r="J231">
        <v>4768</v>
      </c>
      <c r="K231" t="s">
        <v>1724</v>
      </c>
      <c r="L231" t="s">
        <v>2207</v>
      </c>
    </row>
    <row r="232" spans="1:12">
      <c r="A232" t="s">
        <v>926</v>
      </c>
      <c r="B232" t="s">
        <v>2206</v>
      </c>
      <c r="C232" t="s">
        <v>2205</v>
      </c>
      <c r="D232">
        <v>442</v>
      </c>
      <c r="E232">
        <v>-0.294094617</v>
      </c>
      <c r="F232">
        <v>-1.4323068000000001</v>
      </c>
      <c r="G232">
        <v>3.3915600000000002E-4</v>
      </c>
      <c r="H232">
        <v>3.3915600000000002E-4</v>
      </c>
      <c r="I232">
        <v>1.879309E-3</v>
      </c>
      <c r="J232">
        <v>4857</v>
      </c>
      <c r="K232" t="s">
        <v>1539</v>
      </c>
      <c r="L232" t="s">
        <v>2204</v>
      </c>
    </row>
    <row r="233" spans="1:12">
      <c r="A233" t="s">
        <v>931</v>
      </c>
      <c r="B233" t="s">
        <v>2203</v>
      </c>
      <c r="C233" t="s">
        <v>2202</v>
      </c>
      <c r="D233">
        <v>144</v>
      </c>
      <c r="E233">
        <v>-0.387838085</v>
      </c>
      <c r="F233">
        <v>-1.6634816589999999</v>
      </c>
      <c r="G233">
        <v>3.4701699999999997E-4</v>
      </c>
      <c r="H233">
        <v>3.4701699999999997E-4</v>
      </c>
      <c r="I233">
        <v>1.914577E-3</v>
      </c>
      <c r="J233">
        <v>3257</v>
      </c>
      <c r="K233" t="s">
        <v>2201</v>
      </c>
      <c r="L233" t="s">
        <v>2200</v>
      </c>
    </row>
    <row r="234" spans="1:12">
      <c r="A234" t="s">
        <v>931</v>
      </c>
      <c r="B234" t="s">
        <v>2199</v>
      </c>
      <c r="C234" t="s">
        <v>2198</v>
      </c>
      <c r="D234">
        <v>103</v>
      </c>
      <c r="E234">
        <v>-0.428739747</v>
      </c>
      <c r="F234">
        <v>-1.7597226560000001</v>
      </c>
      <c r="G234">
        <v>3.5074699999999999E-4</v>
      </c>
      <c r="H234">
        <v>3.5074699999999999E-4</v>
      </c>
      <c r="I234">
        <v>1.926849E-3</v>
      </c>
      <c r="J234">
        <v>3597</v>
      </c>
      <c r="K234" t="s">
        <v>2107</v>
      </c>
      <c r="L234" t="s">
        <v>2197</v>
      </c>
    </row>
    <row r="235" spans="1:12">
      <c r="A235" t="s">
        <v>931</v>
      </c>
      <c r="B235" t="s">
        <v>2196</v>
      </c>
      <c r="C235" t="s">
        <v>2195</v>
      </c>
      <c r="D235">
        <v>182</v>
      </c>
      <c r="E235">
        <v>-0.37020361200000002</v>
      </c>
      <c r="F235">
        <v>-1.644520985</v>
      </c>
      <c r="G235">
        <v>3.72424E-4</v>
      </c>
      <c r="H235">
        <v>3.72424E-4</v>
      </c>
      <c r="I235">
        <v>2.0371930000000001E-3</v>
      </c>
      <c r="J235">
        <v>4127</v>
      </c>
      <c r="K235" t="s">
        <v>1588</v>
      </c>
      <c r="L235" t="s">
        <v>2194</v>
      </c>
    </row>
    <row r="236" spans="1:12">
      <c r="A236" t="s">
        <v>931</v>
      </c>
      <c r="B236" t="s">
        <v>2193</v>
      </c>
      <c r="C236" t="s">
        <v>2192</v>
      </c>
      <c r="D236">
        <v>257</v>
      </c>
      <c r="E236">
        <v>0.34521351300000003</v>
      </c>
      <c r="F236">
        <v>1.5603652800000001</v>
      </c>
      <c r="G236">
        <v>3.9547900000000001E-4</v>
      </c>
      <c r="H236">
        <v>3.9547900000000001E-4</v>
      </c>
      <c r="I236">
        <v>2.1540970000000002E-3</v>
      </c>
      <c r="J236">
        <v>2875</v>
      </c>
      <c r="K236" t="s">
        <v>899</v>
      </c>
      <c r="L236" t="s">
        <v>2191</v>
      </c>
    </row>
    <row r="237" spans="1:12">
      <c r="A237" t="s">
        <v>931</v>
      </c>
      <c r="B237" t="s">
        <v>2190</v>
      </c>
      <c r="C237" t="s">
        <v>2189</v>
      </c>
      <c r="D237">
        <v>228</v>
      </c>
      <c r="E237">
        <v>-0.33620223999999999</v>
      </c>
      <c r="F237">
        <v>-1.532369984</v>
      </c>
      <c r="G237">
        <v>4.0125799999999999E-4</v>
      </c>
      <c r="H237">
        <v>4.0125799999999999E-4</v>
      </c>
      <c r="I237">
        <v>2.1763160000000002E-3</v>
      </c>
      <c r="J237">
        <v>3877</v>
      </c>
      <c r="K237" t="s">
        <v>1252</v>
      </c>
      <c r="L237" t="s">
        <v>2188</v>
      </c>
    </row>
    <row r="238" spans="1:12">
      <c r="A238" t="s">
        <v>931</v>
      </c>
      <c r="B238" t="s">
        <v>2187</v>
      </c>
      <c r="C238" t="s">
        <v>2186</v>
      </c>
      <c r="D238">
        <v>376</v>
      </c>
      <c r="E238">
        <v>0.32110397600000001</v>
      </c>
      <c r="F238">
        <v>1.5019790529999999</v>
      </c>
      <c r="G238">
        <v>4.3501199999999997E-4</v>
      </c>
      <c r="H238">
        <v>4.3501199999999997E-4</v>
      </c>
      <c r="I238">
        <v>2.34943E-3</v>
      </c>
      <c r="J238">
        <v>3441</v>
      </c>
      <c r="K238" t="s">
        <v>1608</v>
      </c>
      <c r="L238" t="s">
        <v>2185</v>
      </c>
    </row>
    <row r="239" spans="1:12">
      <c r="A239" t="s">
        <v>931</v>
      </c>
      <c r="B239" t="s">
        <v>2184</v>
      </c>
      <c r="C239" t="s">
        <v>2183</v>
      </c>
      <c r="D239">
        <v>160</v>
      </c>
      <c r="E239">
        <v>-0.37250965600000002</v>
      </c>
      <c r="F239">
        <v>-1.6219158410000001</v>
      </c>
      <c r="G239">
        <v>4.6947200000000002E-4</v>
      </c>
      <c r="H239">
        <v>4.6947200000000002E-4</v>
      </c>
      <c r="I239">
        <v>2.5143269999999998E-3</v>
      </c>
      <c r="J239">
        <v>3174</v>
      </c>
      <c r="K239" t="s">
        <v>1788</v>
      </c>
      <c r="L239" t="s">
        <v>2180</v>
      </c>
    </row>
    <row r="240" spans="1:12">
      <c r="A240" t="s">
        <v>931</v>
      </c>
      <c r="B240" t="s">
        <v>2182</v>
      </c>
      <c r="C240" t="s">
        <v>2181</v>
      </c>
      <c r="D240">
        <v>160</v>
      </c>
      <c r="E240">
        <v>-0.37250965600000002</v>
      </c>
      <c r="F240">
        <v>-1.6219158410000001</v>
      </c>
      <c r="G240">
        <v>4.6947200000000002E-4</v>
      </c>
      <c r="H240">
        <v>4.6947200000000002E-4</v>
      </c>
      <c r="I240">
        <v>2.5143269999999998E-3</v>
      </c>
      <c r="J240">
        <v>3174</v>
      </c>
      <c r="K240" t="s">
        <v>1788</v>
      </c>
      <c r="L240" t="s">
        <v>2180</v>
      </c>
    </row>
    <row r="241" spans="1:12">
      <c r="A241" t="s">
        <v>931</v>
      </c>
      <c r="B241" t="s">
        <v>2179</v>
      </c>
      <c r="C241" t="s">
        <v>2178</v>
      </c>
      <c r="D241">
        <v>222</v>
      </c>
      <c r="E241">
        <v>-0.343238453</v>
      </c>
      <c r="F241">
        <v>-1.5656488049999999</v>
      </c>
      <c r="G241">
        <v>4.7472299999999997E-4</v>
      </c>
      <c r="H241">
        <v>4.7472299999999997E-4</v>
      </c>
      <c r="I241">
        <v>2.5318580000000001E-3</v>
      </c>
      <c r="J241">
        <v>3721</v>
      </c>
      <c r="K241" t="s">
        <v>2122</v>
      </c>
      <c r="L241" t="s">
        <v>2177</v>
      </c>
    </row>
    <row r="242" spans="1:12">
      <c r="A242" t="s">
        <v>931</v>
      </c>
      <c r="B242" t="s">
        <v>2176</v>
      </c>
      <c r="C242" t="s">
        <v>2175</v>
      </c>
      <c r="D242">
        <v>220</v>
      </c>
      <c r="E242">
        <v>0.34873654399999998</v>
      </c>
      <c r="F242">
        <v>1.5492224050000001</v>
      </c>
      <c r="G242">
        <v>4.7775399999999999E-4</v>
      </c>
      <c r="H242">
        <v>4.7775399999999999E-4</v>
      </c>
      <c r="I242">
        <v>2.537451E-3</v>
      </c>
      <c r="J242">
        <v>3960</v>
      </c>
      <c r="K242" t="s">
        <v>2174</v>
      </c>
      <c r="L242" t="s">
        <v>2173</v>
      </c>
    </row>
    <row r="243" spans="1:12">
      <c r="A243" t="s">
        <v>931</v>
      </c>
      <c r="B243" t="s">
        <v>2172</v>
      </c>
      <c r="C243" t="s">
        <v>2171</v>
      </c>
      <c r="D243">
        <v>237</v>
      </c>
      <c r="E243">
        <v>0.346448959</v>
      </c>
      <c r="F243">
        <v>1.5549653059999999</v>
      </c>
      <c r="G243">
        <v>5.0818900000000004E-4</v>
      </c>
      <c r="H243">
        <v>5.0818900000000004E-4</v>
      </c>
      <c r="I243">
        <v>2.6879429999999999E-3</v>
      </c>
      <c r="J243">
        <v>3348</v>
      </c>
      <c r="K243" t="s">
        <v>2170</v>
      </c>
      <c r="L243" t="s">
        <v>2169</v>
      </c>
    </row>
    <row r="244" spans="1:12">
      <c r="A244" t="s">
        <v>931</v>
      </c>
      <c r="B244" t="s">
        <v>2168</v>
      </c>
      <c r="C244" t="s">
        <v>2167</v>
      </c>
      <c r="D244">
        <v>327</v>
      </c>
      <c r="E244">
        <v>0.32583142900000001</v>
      </c>
      <c r="F244">
        <v>1.505637444</v>
      </c>
      <c r="G244">
        <v>5.1981800000000002E-4</v>
      </c>
      <c r="H244">
        <v>5.1981800000000002E-4</v>
      </c>
      <c r="I244">
        <v>2.738136E-3</v>
      </c>
      <c r="J244">
        <v>1075</v>
      </c>
      <c r="K244" t="s">
        <v>2166</v>
      </c>
      <c r="L244" t="s">
        <v>2165</v>
      </c>
    </row>
    <row r="245" spans="1:12">
      <c r="A245" t="s">
        <v>1002</v>
      </c>
      <c r="B245" t="s">
        <v>2164</v>
      </c>
      <c r="C245" t="s">
        <v>2163</v>
      </c>
      <c r="D245">
        <v>658</v>
      </c>
      <c r="E245">
        <v>-0.26869022100000001</v>
      </c>
      <c r="F245">
        <v>-1.3528046869999999</v>
      </c>
      <c r="G245">
        <v>5.4022900000000003E-4</v>
      </c>
      <c r="H245">
        <v>5.4022900000000003E-4</v>
      </c>
      <c r="I245">
        <v>2.8339870000000001E-3</v>
      </c>
      <c r="J245">
        <v>3058</v>
      </c>
      <c r="K245" t="s">
        <v>2162</v>
      </c>
      <c r="L245" t="s">
        <v>2161</v>
      </c>
    </row>
    <row r="246" spans="1:12">
      <c r="A246" t="s">
        <v>931</v>
      </c>
      <c r="B246" t="s">
        <v>2160</v>
      </c>
      <c r="C246" t="s">
        <v>2159</v>
      </c>
      <c r="D246">
        <v>735</v>
      </c>
      <c r="E246">
        <v>-0.26435794800000001</v>
      </c>
      <c r="F246">
        <v>-1.338753114</v>
      </c>
      <c r="G246">
        <v>5.4434199999999996E-4</v>
      </c>
      <c r="H246">
        <v>5.4434199999999996E-4</v>
      </c>
      <c r="I246">
        <v>2.8439099999999998E-3</v>
      </c>
      <c r="J246">
        <v>3444</v>
      </c>
      <c r="K246" t="s">
        <v>1267</v>
      </c>
      <c r="L246" t="s">
        <v>2158</v>
      </c>
    </row>
    <row r="247" spans="1:12">
      <c r="A247" t="s">
        <v>931</v>
      </c>
      <c r="B247" t="s">
        <v>2157</v>
      </c>
      <c r="C247" t="s">
        <v>2156</v>
      </c>
      <c r="D247">
        <v>296</v>
      </c>
      <c r="E247">
        <v>-0.31496924199999998</v>
      </c>
      <c r="F247">
        <v>-1.4864751279999999</v>
      </c>
      <c r="G247">
        <v>5.8198699999999996E-4</v>
      </c>
      <c r="H247">
        <v>5.8198699999999996E-4</v>
      </c>
      <c r="I247">
        <v>3.0282249999999998E-3</v>
      </c>
      <c r="J247">
        <v>3828</v>
      </c>
      <c r="K247" t="s">
        <v>2126</v>
      </c>
      <c r="L247" t="s">
        <v>2155</v>
      </c>
    </row>
    <row r="248" spans="1:12">
      <c r="A248" t="s">
        <v>926</v>
      </c>
      <c r="B248" t="s">
        <v>2154</v>
      </c>
      <c r="C248" t="s">
        <v>2153</v>
      </c>
      <c r="D248">
        <v>208</v>
      </c>
      <c r="E248">
        <v>-0.345754952</v>
      </c>
      <c r="F248">
        <v>-1.5676445889999999</v>
      </c>
      <c r="G248">
        <v>5.9168199999999995E-4</v>
      </c>
      <c r="H248">
        <v>5.9168199999999995E-4</v>
      </c>
      <c r="I248">
        <v>3.0662060000000001E-3</v>
      </c>
      <c r="J248">
        <v>3295</v>
      </c>
      <c r="K248" t="s">
        <v>1631</v>
      </c>
      <c r="L248" t="s">
        <v>2152</v>
      </c>
    </row>
    <row r="249" spans="1:12">
      <c r="A249" t="s">
        <v>926</v>
      </c>
      <c r="B249" t="s">
        <v>2151</v>
      </c>
      <c r="C249" t="s">
        <v>2150</v>
      </c>
      <c r="D249">
        <v>144</v>
      </c>
      <c r="E249">
        <v>-0.380772781</v>
      </c>
      <c r="F249">
        <v>-1.6331777679999999</v>
      </c>
      <c r="G249">
        <v>5.9564399999999999E-4</v>
      </c>
      <c r="H249">
        <v>5.9564399999999999E-4</v>
      </c>
      <c r="I249">
        <v>3.0742920000000002E-3</v>
      </c>
      <c r="J249">
        <v>3063</v>
      </c>
      <c r="K249" t="s">
        <v>2149</v>
      </c>
      <c r="L249" t="s">
        <v>2148</v>
      </c>
    </row>
    <row r="250" spans="1:12">
      <c r="A250" t="s">
        <v>1002</v>
      </c>
      <c r="B250" t="s">
        <v>2147</v>
      </c>
      <c r="C250" t="s">
        <v>2146</v>
      </c>
      <c r="D250">
        <v>244</v>
      </c>
      <c r="E250">
        <v>-0.327970971</v>
      </c>
      <c r="F250">
        <v>-1.5036147369999999</v>
      </c>
      <c r="G250">
        <v>6.1203799999999997E-4</v>
      </c>
      <c r="H250">
        <v>6.1203799999999997E-4</v>
      </c>
      <c r="I250">
        <v>3.146219E-3</v>
      </c>
      <c r="J250">
        <v>3039</v>
      </c>
      <c r="K250" t="s">
        <v>2084</v>
      </c>
      <c r="L250" t="s">
        <v>2145</v>
      </c>
    </row>
    <row r="251" spans="1:12">
      <c r="A251" t="s">
        <v>931</v>
      </c>
      <c r="B251" t="s">
        <v>2144</v>
      </c>
      <c r="C251" t="s">
        <v>2143</v>
      </c>
      <c r="D251">
        <v>113</v>
      </c>
      <c r="E251">
        <v>-0.41181278999999998</v>
      </c>
      <c r="F251">
        <v>-1.7014020780000001</v>
      </c>
      <c r="G251">
        <v>6.1987200000000004E-4</v>
      </c>
      <c r="H251">
        <v>6.1987200000000004E-4</v>
      </c>
      <c r="I251">
        <v>3.1737459999999999E-3</v>
      </c>
      <c r="J251">
        <v>3597</v>
      </c>
      <c r="K251" t="s">
        <v>1767</v>
      </c>
      <c r="L251" t="s">
        <v>2142</v>
      </c>
    </row>
    <row r="252" spans="1:12">
      <c r="A252" t="s">
        <v>931</v>
      </c>
      <c r="B252" t="s">
        <v>2141</v>
      </c>
      <c r="C252" t="s">
        <v>2140</v>
      </c>
      <c r="D252">
        <v>392</v>
      </c>
      <c r="E252">
        <v>-0.29898919499999999</v>
      </c>
      <c r="F252">
        <v>-1.4422359410000001</v>
      </c>
      <c r="G252">
        <v>6.2295999999999999E-4</v>
      </c>
      <c r="H252">
        <v>6.2295999999999999E-4</v>
      </c>
      <c r="I252">
        <v>3.1768489999999998E-3</v>
      </c>
      <c r="J252">
        <v>3413</v>
      </c>
      <c r="K252" t="s">
        <v>1608</v>
      </c>
      <c r="L252" t="s">
        <v>2139</v>
      </c>
    </row>
    <row r="253" spans="1:12">
      <c r="A253" t="s">
        <v>931</v>
      </c>
      <c r="B253" t="s">
        <v>2138</v>
      </c>
      <c r="C253" t="s">
        <v>2137</v>
      </c>
      <c r="D253">
        <v>163</v>
      </c>
      <c r="E253">
        <v>-0.37305301800000001</v>
      </c>
      <c r="F253">
        <v>-1.6293687100000001</v>
      </c>
      <c r="G253">
        <v>6.2934700000000004E-4</v>
      </c>
      <c r="H253">
        <v>6.2934700000000004E-4</v>
      </c>
      <c r="I253">
        <v>3.1966830000000001E-3</v>
      </c>
      <c r="J253">
        <v>3729</v>
      </c>
      <c r="K253" t="s">
        <v>917</v>
      </c>
      <c r="L253" t="s">
        <v>2136</v>
      </c>
    </row>
    <row r="254" spans="1:12">
      <c r="A254" t="s">
        <v>931</v>
      </c>
      <c r="B254" t="s">
        <v>2135</v>
      </c>
      <c r="C254" t="s">
        <v>2134</v>
      </c>
      <c r="D254">
        <v>183</v>
      </c>
      <c r="E254">
        <v>-0.36797626700000002</v>
      </c>
      <c r="F254">
        <v>-1.6357481620000001</v>
      </c>
      <c r="G254">
        <v>6.4951799999999997E-4</v>
      </c>
      <c r="H254">
        <v>6.4951799999999997E-4</v>
      </c>
      <c r="I254">
        <v>3.28225E-3</v>
      </c>
      <c r="J254">
        <v>3578</v>
      </c>
      <c r="K254" t="s">
        <v>2133</v>
      </c>
      <c r="L254" t="s">
        <v>2132</v>
      </c>
    </row>
    <row r="255" spans="1:12">
      <c r="A255" t="s">
        <v>931</v>
      </c>
      <c r="B255" t="s">
        <v>2131</v>
      </c>
      <c r="C255" t="s">
        <v>2130</v>
      </c>
      <c r="D255">
        <v>167</v>
      </c>
      <c r="E255">
        <v>-0.36876864500000001</v>
      </c>
      <c r="F255">
        <v>-1.61504447</v>
      </c>
      <c r="G255">
        <v>6.5236600000000004E-4</v>
      </c>
      <c r="H255">
        <v>6.5236600000000004E-4</v>
      </c>
      <c r="I255">
        <v>3.28225E-3</v>
      </c>
      <c r="J255">
        <v>3729</v>
      </c>
      <c r="K255" t="s">
        <v>917</v>
      </c>
      <c r="L255" t="s">
        <v>2129</v>
      </c>
    </row>
    <row r="256" spans="1:12">
      <c r="A256" t="s">
        <v>926</v>
      </c>
      <c r="B256" t="s">
        <v>2128</v>
      </c>
      <c r="C256" t="s">
        <v>2127</v>
      </c>
      <c r="D256">
        <v>327</v>
      </c>
      <c r="E256">
        <v>-0.30895314699999998</v>
      </c>
      <c r="F256">
        <v>-1.4686986959999999</v>
      </c>
      <c r="G256">
        <v>6.5388600000000001E-4</v>
      </c>
      <c r="H256">
        <v>6.5388600000000001E-4</v>
      </c>
      <c r="I256">
        <v>3.28225E-3</v>
      </c>
      <c r="J256">
        <v>3977</v>
      </c>
      <c r="K256" t="s">
        <v>2126</v>
      </c>
      <c r="L256" t="s">
        <v>2125</v>
      </c>
    </row>
    <row r="257" spans="1:12">
      <c r="A257" t="s">
        <v>931</v>
      </c>
      <c r="B257" t="s">
        <v>2124</v>
      </c>
      <c r="C257" t="s">
        <v>2123</v>
      </c>
      <c r="D257">
        <v>217</v>
      </c>
      <c r="E257">
        <v>-0.34639682500000002</v>
      </c>
      <c r="F257">
        <v>-1.5742319119999999</v>
      </c>
      <c r="G257">
        <v>6.5810200000000004E-4</v>
      </c>
      <c r="H257">
        <v>6.5810200000000004E-4</v>
      </c>
      <c r="I257">
        <v>3.2905109999999999E-3</v>
      </c>
      <c r="J257">
        <v>3721</v>
      </c>
      <c r="K257" t="s">
        <v>2122</v>
      </c>
      <c r="L257" t="s">
        <v>2121</v>
      </c>
    </row>
    <row r="258" spans="1:12">
      <c r="A258" t="s">
        <v>931</v>
      </c>
      <c r="B258" t="s">
        <v>2120</v>
      </c>
      <c r="C258" t="s">
        <v>2119</v>
      </c>
      <c r="D258">
        <v>121</v>
      </c>
      <c r="E258">
        <v>-0.39063548999999997</v>
      </c>
      <c r="F258">
        <v>-1.6323500010000001</v>
      </c>
      <c r="G258">
        <v>6.7845000000000004E-4</v>
      </c>
      <c r="H258">
        <v>6.7845000000000004E-4</v>
      </c>
      <c r="I258">
        <v>3.3790529999999999E-3</v>
      </c>
      <c r="J258">
        <v>3758</v>
      </c>
      <c r="K258" t="s">
        <v>2118</v>
      </c>
      <c r="L258" t="s">
        <v>2117</v>
      </c>
    </row>
    <row r="259" spans="1:12">
      <c r="A259" t="s">
        <v>1002</v>
      </c>
      <c r="B259" t="s">
        <v>2116</v>
      </c>
      <c r="C259" t="s">
        <v>2115</v>
      </c>
      <c r="D259">
        <v>343</v>
      </c>
      <c r="E259">
        <v>-0.29983399199999999</v>
      </c>
      <c r="F259">
        <v>-1.4319788019999999</v>
      </c>
      <c r="G259">
        <v>6.9977600000000004E-4</v>
      </c>
      <c r="H259">
        <v>6.9977600000000004E-4</v>
      </c>
      <c r="I259">
        <v>3.471755E-3</v>
      </c>
      <c r="J259">
        <v>1935</v>
      </c>
      <c r="K259" t="s">
        <v>2114</v>
      </c>
      <c r="L259" t="s">
        <v>2113</v>
      </c>
    </row>
    <row r="260" spans="1:12">
      <c r="A260" t="s">
        <v>931</v>
      </c>
      <c r="B260" t="s">
        <v>2112</v>
      </c>
      <c r="C260" t="s">
        <v>2111</v>
      </c>
      <c r="D260">
        <v>287</v>
      </c>
      <c r="E260">
        <v>0.33028307099999998</v>
      </c>
      <c r="F260">
        <v>1.5036897389999999</v>
      </c>
      <c r="G260">
        <v>7.3765199999999999E-4</v>
      </c>
      <c r="H260">
        <v>7.3765199999999999E-4</v>
      </c>
      <c r="I260">
        <v>3.6455390000000002E-3</v>
      </c>
      <c r="J260">
        <v>3443</v>
      </c>
      <c r="K260" t="s">
        <v>1096</v>
      </c>
      <c r="L260" t="s">
        <v>2110</v>
      </c>
    </row>
    <row r="261" spans="1:12">
      <c r="A261" t="s">
        <v>931</v>
      </c>
      <c r="B261" t="s">
        <v>2109</v>
      </c>
      <c r="C261" t="s">
        <v>2108</v>
      </c>
      <c r="D261">
        <v>107</v>
      </c>
      <c r="E261">
        <v>-0.42072856600000003</v>
      </c>
      <c r="F261">
        <v>-1.7282454</v>
      </c>
      <c r="G261">
        <v>7.41123E-4</v>
      </c>
      <c r="H261">
        <v>7.41123E-4</v>
      </c>
      <c r="I261">
        <v>3.6486029999999998E-3</v>
      </c>
      <c r="J261">
        <v>3597</v>
      </c>
      <c r="K261" t="s">
        <v>2107</v>
      </c>
      <c r="L261" t="s">
        <v>2106</v>
      </c>
    </row>
    <row r="262" spans="1:12">
      <c r="A262" t="s">
        <v>931</v>
      </c>
      <c r="B262" t="s">
        <v>2105</v>
      </c>
      <c r="C262" t="s">
        <v>2104</v>
      </c>
      <c r="D262">
        <v>204</v>
      </c>
      <c r="E262">
        <v>-0.33777268900000001</v>
      </c>
      <c r="F262">
        <v>-1.5196637200000001</v>
      </c>
      <c r="G262">
        <v>7.6884900000000005E-4</v>
      </c>
      <c r="H262">
        <v>7.6884900000000005E-4</v>
      </c>
      <c r="I262">
        <v>3.7705999999999998E-3</v>
      </c>
      <c r="J262">
        <v>3578</v>
      </c>
      <c r="K262" t="s">
        <v>1771</v>
      </c>
      <c r="L262" t="s">
        <v>2103</v>
      </c>
    </row>
    <row r="263" spans="1:12">
      <c r="A263" t="s">
        <v>1002</v>
      </c>
      <c r="B263" t="s">
        <v>2102</v>
      </c>
      <c r="C263" t="s">
        <v>2101</v>
      </c>
      <c r="D263">
        <v>115</v>
      </c>
      <c r="E263">
        <v>-0.39941754800000001</v>
      </c>
      <c r="F263">
        <v>-1.6564089829999999</v>
      </c>
      <c r="G263">
        <v>7.87286E-4</v>
      </c>
      <c r="H263">
        <v>7.87286E-4</v>
      </c>
      <c r="I263">
        <v>3.8462819999999999E-3</v>
      </c>
      <c r="J263">
        <v>2573</v>
      </c>
      <c r="K263" t="s">
        <v>2100</v>
      </c>
      <c r="L263" t="s">
        <v>2099</v>
      </c>
    </row>
    <row r="264" spans="1:12">
      <c r="A264" t="s">
        <v>1002</v>
      </c>
      <c r="B264" t="s">
        <v>2098</v>
      </c>
      <c r="C264" t="s">
        <v>2097</v>
      </c>
      <c r="D264">
        <v>223</v>
      </c>
      <c r="E264">
        <v>-0.33476876799999999</v>
      </c>
      <c r="F264">
        <v>-1.523028807</v>
      </c>
      <c r="G264">
        <v>7.9488400000000004E-4</v>
      </c>
      <c r="H264">
        <v>7.9488400000000004E-4</v>
      </c>
      <c r="I264">
        <v>3.8686369999999999E-3</v>
      </c>
      <c r="J264">
        <v>5032</v>
      </c>
      <c r="K264" t="s">
        <v>2096</v>
      </c>
      <c r="L264" t="s">
        <v>2095</v>
      </c>
    </row>
    <row r="265" spans="1:12">
      <c r="A265" t="s">
        <v>1002</v>
      </c>
      <c r="B265" t="s">
        <v>2094</v>
      </c>
      <c r="C265" t="s">
        <v>2093</v>
      </c>
      <c r="D265">
        <v>120</v>
      </c>
      <c r="E265">
        <v>-0.39923366599999999</v>
      </c>
      <c r="F265">
        <v>-1.66362499</v>
      </c>
      <c r="G265">
        <v>8.0186099999999996E-4</v>
      </c>
      <c r="H265">
        <v>8.0186099999999996E-4</v>
      </c>
      <c r="I265">
        <v>3.8808039999999999E-3</v>
      </c>
      <c r="J265">
        <v>2573</v>
      </c>
      <c r="K265" t="s">
        <v>2092</v>
      </c>
      <c r="L265" t="s">
        <v>2091</v>
      </c>
    </row>
    <row r="266" spans="1:12">
      <c r="A266" t="s">
        <v>931</v>
      </c>
      <c r="B266" t="s">
        <v>2090</v>
      </c>
      <c r="C266" t="s">
        <v>2089</v>
      </c>
      <c r="D266">
        <v>124</v>
      </c>
      <c r="E266">
        <v>-0.40218031799999998</v>
      </c>
      <c r="F266">
        <v>-1.690965761</v>
      </c>
      <c r="G266">
        <v>8.0583E-4</v>
      </c>
      <c r="H266">
        <v>8.0583E-4</v>
      </c>
      <c r="I266">
        <v>3.8808039999999999E-3</v>
      </c>
      <c r="J266">
        <v>3719</v>
      </c>
      <c r="K266" t="s">
        <v>2088</v>
      </c>
      <c r="L266" t="s">
        <v>2087</v>
      </c>
    </row>
    <row r="267" spans="1:12">
      <c r="A267" t="s">
        <v>1002</v>
      </c>
      <c r="B267" t="s">
        <v>2086</v>
      </c>
      <c r="C267" t="s">
        <v>2085</v>
      </c>
      <c r="D267">
        <v>393</v>
      </c>
      <c r="E267">
        <v>-0.29573463</v>
      </c>
      <c r="F267">
        <v>-1.428178749</v>
      </c>
      <c r="G267">
        <v>8.0647900000000003E-4</v>
      </c>
      <c r="H267">
        <v>8.0647900000000003E-4</v>
      </c>
      <c r="I267">
        <v>3.8808039999999999E-3</v>
      </c>
      <c r="J267">
        <v>3015</v>
      </c>
      <c r="K267" t="s">
        <v>2084</v>
      </c>
      <c r="L267" t="s">
        <v>2083</v>
      </c>
    </row>
    <row r="268" spans="1:12">
      <c r="A268" t="s">
        <v>931</v>
      </c>
      <c r="B268" t="s">
        <v>2082</v>
      </c>
      <c r="C268" t="s">
        <v>2081</v>
      </c>
      <c r="D268">
        <v>304</v>
      </c>
      <c r="E268">
        <v>0.31963416500000003</v>
      </c>
      <c r="F268">
        <v>1.466158227</v>
      </c>
      <c r="G268">
        <v>8.5900799999999997E-4</v>
      </c>
      <c r="H268">
        <v>8.5900799999999997E-4</v>
      </c>
      <c r="I268">
        <v>4.1180890000000001E-3</v>
      </c>
      <c r="J268">
        <v>3152</v>
      </c>
      <c r="K268" t="s">
        <v>1347</v>
      </c>
      <c r="L268" t="s">
        <v>2080</v>
      </c>
    </row>
    <row r="269" spans="1:12">
      <c r="A269" t="s">
        <v>931</v>
      </c>
      <c r="B269" t="s">
        <v>2079</v>
      </c>
      <c r="C269" t="s">
        <v>2078</v>
      </c>
      <c r="D269">
        <v>443</v>
      </c>
      <c r="E269">
        <v>0.298831016</v>
      </c>
      <c r="F269">
        <v>1.4233817129999999</v>
      </c>
      <c r="G269">
        <v>8.8059800000000001E-4</v>
      </c>
      <c r="H269">
        <v>8.8059800000000001E-4</v>
      </c>
      <c r="I269">
        <v>4.1947290000000003E-3</v>
      </c>
      <c r="J269">
        <v>4855</v>
      </c>
      <c r="K269" t="s">
        <v>2077</v>
      </c>
      <c r="L269" t="s">
        <v>2076</v>
      </c>
    </row>
    <row r="270" spans="1:12">
      <c r="A270" t="s">
        <v>931</v>
      </c>
      <c r="B270" t="s">
        <v>2075</v>
      </c>
      <c r="C270" t="s">
        <v>2074</v>
      </c>
      <c r="D270">
        <v>157</v>
      </c>
      <c r="E270">
        <v>0.37902782600000001</v>
      </c>
      <c r="F270">
        <v>1.6021894489999999</v>
      </c>
      <c r="G270">
        <v>8.8154900000000003E-4</v>
      </c>
      <c r="H270">
        <v>8.8154900000000003E-4</v>
      </c>
      <c r="I270">
        <v>4.1947290000000003E-3</v>
      </c>
      <c r="J270">
        <v>2086</v>
      </c>
      <c r="K270" t="s">
        <v>2073</v>
      </c>
      <c r="L270" t="s">
        <v>2072</v>
      </c>
    </row>
    <row r="271" spans="1:12">
      <c r="A271" t="s">
        <v>1002</v>
      </c>
      <c r="B271" t="s">
        <v>2071</v>
      </c>
      <c r="C271" t="s">
        <v>2070</v>
      </c>
      <c r="D271">
        <v>764</v>
      </c>
      <c r="E271">
        <v>-0.26095151900000002</v>
      </c>
      <c r="F271">
        <v>-1.324040315</v>
      </c>
      <c r="G271">
        <v>9.2746400000000002E-4</v>
      </c>
      <c r="H271">
        <v>9.2746400000000002E-4</v>
      </c>
      <c r="I271">
        <v>4.3968649999999998E-3</v>
      </c>
      <c r="J271">
        <v>3058</v>
      </c>
      <c r="K271" t="s">
        <v>2069</v>
      </c>
      <c r="L271" t="s">
        <v>2068</v>
      </c>
    </row>
    <row r="272" spans="1:12">
      <c r="A272" t="s">
        <v>926</v>
      </c>
      <c r="B272" t="s">
        <v>2067</v>
      </c>
      <c r="C272" t="s">
        <v>2066</v>
      </c>
      <c r="D272">
        <v>152</v>
      </c>
      <c r="E272">
        <v>-0.36845556000000002</v>
      </c>
      <c r="F272">
        <v>-1.597323813</v>
      </c>
      <c r="G272">
        <v>9.78184E-4</v>
      </c>
      <c r="H272">
        <v>9.78184E-4</v>
      </c>
      <c r="I272">
        <v>4.6198300000000001E-3</v>
      </c>
      <c r="J272">
        <v>4672</v>
      </c>
      <c r="K272" t="s">
        <v>2065</v>
      </c>
      <c r="L272" t="s">
        <v>2064</v>
      </c>
    </row>
    <row r="273" spans="1:12">
      <c r="A273" t="s">
        <v>931</v>
      </c>
      <c r="B273" t="s">
        <v>2063</v>
      </c>
      <c r="C273" t="s">
        <v>2062</v>
      </c>
      <c r="D273">
        <v>174</v>
      </c>
      <c r="E273">
        <v>0.36426551099999999</v>
      </c>
      <c r="F273">
        <v>1.579150619</v>
      </c>
      <c r="G273">
        <v>9.8171400000000007E-4</v>
      </c>
      <c r="H273">
        <v>9.8171400000000007E-4</v>
      </c>
      <c r="I273">
        <v>4.6198300000000001E-3</v>
      </c>
      <c r="J273">
        <v>1831</v>
      </c>
      <c r="K273" t="s">
        <v>2061</v>
      </c>
      <c r="L273" t="s">
        <v>2060</v>
      </c>
    </row>
    <row r="274" spans="1:12">
      <c r="A274" t="s">
        <v>931</v>
      </c>
      <c r="B274" t="s">
        <v>2059</v>
      </c>
      <c r="C274" t="s">
        <v>2058</v>
      </c>
      <c r="D274">
        <v>156</v>
      </c>
      <c r="E274">
        <v>-0.36709606900000002</v>
      </c>
      <c r="F274">
        <v>-1.593442869</v>
      </c>
      <c r="G274">
        <v>1.046913E-3</v>
      </c>
      <c r="H274">
        <v>1.046913E-3</v>
      </c>
      <c r="I274">
        <v>4.8906879999999998E-3</v>
      </c>
      <c r="J274">
        <v>3174</v>
      </c>
      <c r="K274" t="s">
        <v>1788</v>
      </c>
      <c r="L274" t="s">
        <v>2055</v>
      </c>
    </row>
    <row r="275" spans="1:12">
      <c r="A275" t="s">
        <v>931</v>
      </c>
      <c r="B275" t="s">
        <v>2057</v>
      </c>
      <c r="C275" t="s">
        <v>2056</v>
      </c>
      <c r="D275">
        <v>156</v>
      </c>
      <c r="E275">
        <v>-0.36709606900000002</v>
      </c>
      <c r="F275">
        <v>-1.593442869</v>
      </c>
      <c r="G275">
        <v>1.046913E-3</v>
      </c>
      <c r="H275">
        <v>1.046913E-3</v>
      </c>
      <c r="I275">
        <v>4.8906879999999998E-3</v>
      </c>
      <c r="J275">
        <v>3174</v>
      </c>
      <c r="K275" t="s">
        <v>1788</v>
      </c>
      <c r="L275" t="s">
        <v>2055</v>
      </c>
    </row>
    <row r="276" spans="1:12">
      <c r="A276" t="s">
        <v>931</v>
      </c>
      <c r="B276" t="s">
        <v>2054</v>
      </c>
      <c r="C276" t="s">
        <v>2053</v>
      </c>
      <c r="D276">
        <v>222</v>
      </c>
      <c r="E276">
        <v>0.34236758</v>
      </c>
      <c r="F276">
        <v>1.5237737650000001</v>
      </c>
      <c r="G276">
        <v>1.081996E-3</v>
      </c>
      <c r="H276">
        <v>1.081996E-3</v>
      </c>
      <c r="I276">
        <v>5.0361980000000004E-3</v>
      </c>
      <c r="J276">
        <v>2443</v>
      </c>
      <c r="K276" t="s">
        <v>918</v>
      </c>
      <c r="L276" t="s">
        <v>2005</v>
      </c>
    </row>
    <row r="277" spans="1:12">
      <c r="A277" t="s">
        <v>931</v>
      </c>
      <c r="B277" t="s">
        <v>2052</v>
      </c>
      <c r="C277" t="s">
        <v>2051</v>
      </c>
      <c r="D277">
        <v>115</v>
      </c>
      <c r="E277">
        <v>0.407796406</v>
      </c>
      <c r="F277">
        <v>1.639910218</v>
      </c>
      <c r="G277">
        <v>1.1460070000000001E-3</v>
      </c>
      <c r="H277">
        <v>1.1460070000000001E-3</v>
      </c>
      <c r="I277">
        <v>5.3148149999999996E-3</v>
      </c>
      <c r="J277">
        <v>2208</v>
      </c>
      <c r="K277" t="s">
        <v>2050</v>
      </c>
      <c r="L277" t="s">
        <v>2049</v>
      </c>
    </row>
    <row r="278" spans="1:12">
      <c r="A278" t="s">
        <v>1002</v>
      </c>
      <c r="B278" t="s">
        <v>2048</v>
      </c>
      <c r="C278" t="s">
        <v>2047</v>
      </c>
      <c r="D278">
        <v>138</v>
      </c>
      <c r="E278">
        <v>-0.38011652400000001</v>
      </c>
      <c r="F278">
        <v>-1.6218903069999999</v>
      </c>
      <c r="G278">
        <v>1.1562429999999999E-3</v>
      </c>
      <c r="H278">
        <v>1.1562429999999999E-3</v>
      </c>
      <c r="I278">
        <v>5.3429280000000003E-3</v>
      </c>
      <c r="J278">
        <v>2995</v>
      </c>
      <c r="K278" t="s">
        <v>2046</v>
      </c>
      <c r="L278" t="s">
        <v>2045</v>
      </c>
    </row>
    <row r="279" spans="1:12">
      <c r="A279" t="s">
        <v>931</v>
      </c>
      <c r="B279" t="s">
        <v>2044</v>
      </c>
      <c r="C279" t="s">
        <v>2043</v>
      </c>
      <c r="D279">
        <v>752</v>
      </c>
      <c r="E279">
        <v>-0.25767049400000003</v>
      </c>
      <c r="F279">
        <v>-1.3109418450000001</v>
      </c>
      <c r="G279">
        <v>1.220133E-3</v>
      </c>
      <c r="H279">
        <v>1.220133E-3</v>
      </c>
      <c r="I279">
        <v>5.6178770000000003E-3</v>
      </c>
      <c r="J279">
        <v>3444</v>
      </c>
      <c r="K279" t="s">
        <v>1608</v>
      </c>
      <c r="L279" t="s">
        <v>2042</v>
      </c>
    </row>
    <row r="280" spans="1:12">
      <c r="A280" t="s">
        <v>926</v>
      </c>
      <c r="B280" t="s">
        <v>2041</v>
      </c>
      <c r="C280" t="s">
        <v>2040</v>
      </c>
      <c r="D280">
        <v>333</v>
      </c>
      <c r="E280">
        <v>-0.30124130199999999</v>
      </c>
      <c r="F280">
        <v>-1.4368355020000001</v>
      </c>
      <c r="G280">
        <v>1.248285E-3</v>
      </c>
      <c r="H280">
        <v>1.248285E-3</v>
      </c>
      <c r="I280">
        <v>5.7229739999999996E-3</v>
      </c>
      <c r="J280">
        <v>2834</v>
      </c>
      <c r="K280" t="s">
        <v>976</v>
      </c>
      <c r="L280" t="s">
        <v>2039</v>
      </c>
    </row>
    <row r="281" spans="1:12">
      <c r="A281" t="s">
        <v>931</v>
      </c>
      <c r="B281" t="s">
        <v>2038</v>
      </c>
      <c r="C281" t="s">
        <v>2037</v>
      </c>
      <c r="D281">
        <v>101</v>
      </c>
      <c r="E281">
        <v>-0.41105972600000001</v>
      </c>
      <c r="F281">
        <v>-1.6774750030000001</v>
      </c>
      <c r="G281">
        <v>1.2519E-3</v>
      </c>
      <c r="H281">
        <v>1.2519E-3</v>
      </c>
      <c r="I281">
        <v>5.7229739999999996E-3</v>
      </c>
      <c r="J281">
        <v>2453</v>
      </c>
      <c r="K281" t="s">
        <v>2036</v>
      </c>
      <c r="L281" t="s">
        <v>2035</v>
      </c>
    </row>
    <row r="282" spans="1:12">
      <c r="A282" t="s">
        <v>931</v>
      </c>
      <c r="B282" t="s">
        <v>2034</v>
      </c>
      <c r="C282" t="s">
        <v>2033</v>
      </c>
      <c r="D282">
        <v>199</v>
      </c>
      <c r="E282">
        <v>-0.34365003500000002</v>
      </c>
      <c r="F282">
        <v>-1.5429044999999999</v>
      </c>
      <c r="G282">
        <v>1.296597E-3</v>
      </c>
      <c r="H282">
        <v>1.296597E-3</v>
      </c>
      <c r="I282">
        <v>5.9062050000000003E-3</v>
      </c>
      <c r="J282">
        <v>3488</v>
      </c>
      <c r="K282" t="s">
        <v>909</v>
      </c>
      <c r="L282" t="s">
        <v>2032</v>
      </c>
    </row>
    <row r="283" spans="1:12">
      <c r="A283" t="s">
        <v>931</v>
      </c>
      <c r="B283" t="s">
        <v>2031</v>
      </c>
      <c r="C283" t="s">
        <v>2030</v>
      </c>
      <c r="D283">
        <v>291</v>
      </c>
      <c r="E283">
        <v>0.327553702</v>
      </c>
      <c r="F283">
        <v>1.4941030790000001</v>
      </c>
      <c r="G283">
        <v>1.375203E-3</v>
      </c>
      <c r="H283">
        <v>1.375203E-3</v>
      </c>
      <c r="I283">
        <v>6.2420549999999998E-3</v>
      </c>
      <c r="J283">
        <v>3319</v>
      </c>
      <c r="K283" t="s">
        <v>2029</v>
      </c>
      <c r="L283" t="s">
        <v>2028</v>
      </c>
    </row>
    <row r="284" spans="1:12">
      <c r="A284" t="s">
        <v>931</v>
      </c>
      <c r="B284" t="s">
        <v>2027</v>
      </c>
      <c r="C284" t="s">
        <v>2026</v>
      </c>
      <c r="D284">
        <v>239</v>
      </c>
      <c r="E284">
        <v>0.33244454000000001</v>
      </c>
      <c r="F284">
        <v>1.4921594540000001</v>
      </c>
      <c r="G284">
        <v>1.3833890000000001E-3</v>
      </c>
      <c r="H284">
        <v>1.3833890000000001E-3</v>
      </c>
      <c r="I284">
        <v>6.2570229999999996E-3</v>
      </c>
      <c r="J284">
        <v>3960</v>
      </c>
      <c r="K284" t="s">
        <v>2025</v>
      </c>
      <c r="L284" t="s">
        <v>2024</v>
      </c>
    </row>
    <row r="285" spans="1:12">
      <c r="A285" t="s">
        <v>931</v>
      </c>
      <c r="B285" t="s">
        <v>2023</v>
      </c>
      <c r="C285" t="s">
        <v>2022</v>
      </c>
      <c r="D285">
        <v>136</v>
      </c>
      <c r="E285">
        <v>-0.37442173400000001</v>
      </c>
      <c r="F285">
        <v>-1.5953218730000001</v>
      </c>
      <c r="G285">
        <v>1.3924860000000001E-3</v>
      </c>
      <c r="H285">
        <v>1.3924860000000001E-3</v>
      </c>
      <c r="I285">
        <v>6.275994E-3</v>
      </c>
      <c r="J285">
        <v>3589</v>
      </c>
      <c r="K285" t="s">
        <v>1822</v>
      </c>
      <c r="L285" t="s">
        <v>2021</v>
      </c>
    </row>
    <row r="286" spans="1:12">
      <c r="A286" t="s">
        <v>931</v>
      </c>
      <c r="B286" t="s">
        <v>2020</v>
      </c>
      <c r="C286" t="s">
        <v>2019</v>
      </c>
      <c r="D286">
        <v>751</v>
      </c>
      <c r="E286">
        <v>0.26434654299999999</v>
      </c>
      <c r="F286">
        <v>1.309163053</v>
      </c>
      <c r="G286">
        <v>1.4110500000000001E-3</v>
      </c>
      <c r="H286">
        <v>1.4110500000000001E-3</v>
      </c>
      <c r="I286">
        <v>6.3373470000000001E-3</v>
      </c>
      <c r="J286">
        <v>3169</v>
      </c>
      <c r="K286" t="s">
        <v>1048</v>
      </c>
      <c r="L286" t="s">
        <v>2018</v>
      </c>
    </row>
    <row r="287" spans="1:12">
      <c r="A287" t="s">
        <v>931</v>
      </c>
      <c r="B287" t="s">
        <v>2017</v>
      </c>
      <c r="C287" t="s">
        <v>2016</v>
      </c>
      <c r="D287">
        <v>455</v>
      </c>
      <c r="E287">
        <v>-0.27785407699999998</v>
      </c>
      <c r="F287">
        <v>-1.360758819</v>
      </c>
      <c r="G287">
        <v>1.422275E-3</v>
      </c>
      <c r="H287">
        <v>1.422275E-3</v>
      </c>
      <c r="I287">
        <v>6.3654260000000004E-3</v>
      </c>
      <c r="J287">
        <v>3212</v>
      </c>
      <c r="K287" t="s">
        <v>1136</v>
      </c>
      <c r="L287" t="s">
        <v>2015</v>
      </c>
    </row>
    <row r="288" spans="1:12">
      <c r="A288" t="s">
        <v>926</v>
      </c>
      <c r="B288" t="s">
        <v>2014</v>
      </c>
      <c r="C288" t="s">
        <v>2013</v>
      </c>
      <c r="D288">
        <v>185</v>
      </c>
      <c r="E288">
        <v>-0.33665777299999999</v>
      </c>
      <c r="F288">
        <v>-1.4915782550000001</v>
      </c>
      <c r="G288">
        <v>1.4331420000000001E-3</v>
      </c>
      <c r="H288">
        <v>1.4331420000000001E-3</v>
      </c>
      <c r="I288">
        <v>6.3917139999999997E-3</v>
      </c>
      <c r="J288">
        <v>3955</v>
      </c>
      <c r="K288" t="s">
        <v>2012</v>
      </c>
      <c r="L288" t="s">
        <v>2011</v>
      </c>
    </row>
    <row r="289" spans="1:12">
      <c r="A289" t="s">
        <v>931</v>
      </c>
      <c r="B289" t="s">
        <v>2010</v>
      </c>
      <c r="C289" t="s">
        <v>2009</v>
      </c>
      <c r="D289">
        <v>289</v>
      </c>
      <c r="E289">
        <v>0.32525489099999999</v>
      </c>
      <c r="F289">
        <v>1.4818729909999999</v>
      </c>
      <c r="G289">
        <v>1.447156E-3</v>
      </c>
      <c r="H289">
        <v>1.447156E-3</v>
      </c>
      <c r="I289">
        <v>6.4318029999999998E-3</v>
      </c>
      <c r="J289">
        <v>2039</v>
      </c>
      <c r="K289" t="s">
        <v>1420</v>
      </c>
      <c r="L289" t="s">
        <v>2008</v>
      </c>
    </row>
    <row r="290" spans="1:12">
      <c r="A290" t="s">
        <v>931</v>
      </c>
      <c r="B290" t="s">
        <v>2007</v>
      </c>
      <c r="C290" t="s">
        <v>2006</v>
      </c>
      <c r="D290">
        <v>215</v>
      </c>
      <c r="E290">
        <v>0.34914044300000002</v>
      </c>
      <c r="F290">
        <v>1.5431154119999999</v>
      </c>
      <c r="G290">
        <v>1.455107E-3</v>
      </c>
      <c r="H290">
        <v>1.455107E-3</v>
      </c>
      <c r="I290">
        <v>6.4447660000000002E-3</v>
      </c>
      <c r="J290">
        <v>2443</v>
      </c>
      <c r="K290" t="s">
        <v>1983</v>
      </c>
      <c r="L290" t="s">
        <v>2005</v>
      </c>
    </row>
    <row r="291" spans="1:12">
      <c r="A291" t="s">
        <v>931</v>
      </c>
      <c r="B291" t="s">
        <v>2004</v>
      </c>
      <c r="C291" t="s">
        <v>2003</v>
      </c>
      <c r="D291">
        <v>139</v>
      </c>
      <c r="E291">
        <v>0.38301721599999999</v>
      </c>
      <c r="F291">
        <v>1.594236038</v>
      </c>
      <c r="G291">
        <v>1.4638710000000001E-3</v>
      </c>
      <c r="H291">
        <v>1.4638710000000001E-3</v>
      </c>
      <c r="I291">
        <v>6.4612250000000001E-3</v>
      </c>
      <c r="J291">
        <v>2969</v>
      </c>
      <c r="K291" t="s">
        <v>1692</v>
      </c>
      <c r="L291" t="s">
        <v>2002</v>
      </c>
    </row>
    <row r="292" spans="1:12">
      <c r="A292" t="s">
        <v>931</v>
      </c>
      <c r="B292" t="s">
        <v>2001</v>
      </c>
      <c r="C292" t="s">
        <v>2000</v>
      </c>
      <c r="D292">
        <v>154</v>
      </c>
      <c r="E292">
        <v>0.37834483000000002</v>
      </c>
      <c r="F292">
        <v>1.602997937</v>
      </c>
      <c r="G292">
        <v>1.5114830000000001E-3</v>
      </c>
      <c r="H292">
        <v>1.5114830000000001E-3</v>
      </c>
      <c r="I292">
        <v>6.6484480000000004E-3</v>
      </c>
      <c r="J292">
        <v>2390</v>
      </c>
      <c r="K292" t="s">
        <v>920</v>
      </c>
      <c r="L292" t="s">
        <v>1999</v>
      </c>
    </row>
    <row r="293" spans="1:12">
      <c r="A293" t="s">
        <v>931</v>
      </c>
      <c r="B293" t="s">
        <v>1998</v>
      </c>
      <c r="C293" t="s">
        <v>1997</v>
      </c>
      <c r="D293">
        <v>197</v>
      </c>
      <c r="E293">
        <v>-0.34030337799999999</v>
      </c>
      <c r="F293">
        <v>-1.523171498</v>
      </c>
      <c r="G293">
        <v>1.5384719999999999E-3</v>
      </c>
      <c r="H293">
        <v>1.5384719999999999E-3</v>
      </c>
      <c r="I293">
        <v>6.7439869999999999E-3</v>
      </c>
      <c r="J293">
        <v>3226</v>
      </c>
      <c r="K293" t="s">
        <v>1835</v>
      </c>
      <c r="L293" t="s">
        <v>1996</v>
      </c>
    </row>
    <row r="294" spans="1:12">
      <c r="A294" t="s">
        <v>931</v>
      </c>
      <c r="B294" t="s">
        <v>1995</v>
      </c>
      <c r="C294" t="s">
        <v>1994</v>
      </c>
      <c r="D294">
        <v>154</v>
      </c>
      <c r="E294">
        <v>0.377826157</v>
      </c>
      <c r="F294">
        <v>1.600800389</v>
      </c>
      <c r="G294">
        <v>1.5445210000000001E-3</v>
      </c>
      <c r="H294">
        <v>1.5445210000000001E-3</v>
      </c>
      <c r="I294">
        <v>6.7473940000000003E-3</v>
      </c>
      <c r="J294">
        <v>3027</v>
      </c>
      <c r="K294" t="s">
        <v>1993</v>
      </c>
      <c r="L294" t="s">
        <v>1992</v>
      </c>
    </row>
    <row r="295" spans="1:12">
      <c r="A295" t="s">
        <v>1002</v>
      </c>
      <c r="B295" t="s">
        <v>1991</v>
      </c>
      <c r="C295" t="s">
        <v>1990</v>
      </c>
      <c r="D295">
        <v>650</v>
      </c>
      <c r="E295">
        <v>0.27300476699999998</v>
      </c>
      <c r="F295">
        <v>1.340526246</v>
      </c>
      <c r="G295">
        <v>1.550619E-3</v>
      </c>
      <c r="H295">
        <v>1.550619E-3</v>
      </c>
      <c r="I295">
        <v>6.7509919999999999E-3</v>
      </c>
      <c r="J295">
        <v>2716</v>
      </c>
      <c r="K295" t="s">
        <v>1696</v>
      </c>
      <c r="L295" t="s">
        <v>1989</v>
      </c>
    </row>
    <row r="296" spans="1:12">
      <c r="A296" t="s">
        <v>931</v>
      </c>
      <c r="B296" t="s">
        <v>1988</v>
      </c>
      <c r="C296" t="s">
        <v>1987</v>
      </c>
      <c r="D296">
        <v>424</v>
      </c>
      <c r="E296">
        <v>0.293955413</v>
      </c>
      <c r="F296">
        <v>1.3966411480000001</v>
      </c>
      <c r="G296">
        <v>1.5905349999999999E-3</v>
      </c>
      <c r="H296">
        <v>1.5905349999999999E-3</v>
      </c>
      <c r="I296">
        <v>6.9013039999999996E-3</v>
      </c>
      <c r="J296">
        <v>2934</v>
      </c>
      <c r="K296" t="s">
        <v>1562</v>
      </c>
      <c r="L296" t="s">
        <v>1986</v>
      </c>
    </row>
    <row r="297" spans="1:12">
      <c r="A297" t="s">
        <v>931</v>
      </c>
      <c r="B297" t="s">
        <v>1985</v>
      </c>
      <c r="C297" t="s">
        <v>1984</v>
      </c>
      <c r="D297">
        <v>191</v>
      </c>
      <c r="E297">
        <v>0.34864612099999998</v>
      </c>
      <c r="F297">
        <v>1.522363836</v>
      </c>
      <c r="G297">
        <v>1.616421E-3</v>
      </c>
      <c r="H297">
        <v>1.616421E-3</v>
      </c>
      <c r="I297">
        <v>6.9899269999999999E-3</v>
      </c>
      <c r="J297">
        <v>2443</v>
      </c>
      <c r="K297" t="s">
        <v>1983</v>
      </c>
      <c r="L297" t="s">
        <v>1982</v>
      </c>
    </row>
    <row r="298" spans="1:12">
      <c r="A298" t="s">
        <v>931</v>
      </c>
      <c r="B298" t="s">
        <v>1981</v>
      </c>
      <c r="C298" t="s">
        <v>1980</v>
      </c>
      <c r="D298">
        <v>142</v>
      </c>
      <c r="E298">
        <v>-0.36927685900000001</v>
      </c>
      <c r="F298">
        <v>-1.583268656</v>
      </c>
      <c r="G298">
        <v>1.6567489999999999E-3</v>
      </c>
      <c r="H298">
        <v>1.6567489999999999E-3</v>
      </c>
      <c r="I298">
        <v>7.1162389999999999E-3</v>
      </c>
      <c r="J298">
        <v>3711</v>
      </c>
      <c r="K298" t="s">
        <v>1977</v>
      </c>
      <c r="L298" t="s">
        <v>1976</v>
      </c>
    </row>
    <row r="299" spans="1:12">
      <c r="A299" t="s">
        <v>931</v>
      </c>
      <c r="B299" t="s">
        <v>1979</v>
      </c>
      <c r="C299" t="s">
        <v>1978</v>
      </c>
      <c r="D299">
        <v>142</v>
      </c>
      <c r="E299">
        <v>-0.36927685900000001</v>
      </c>
      <c r="F299">
        <v>-1.583268656</v>
      </c>
      <c r="G299">
        <v>1.6567489999999999E-3</v>
      </c>
      <c r="H299">
        <v>1.6567489999999999E-3</v>
      </c>
      <c r="I299">
        <v>7.1162389999999999E-3</v>
      </c>
      <c r="J299">
        <v>3711</v>
      </c>
      <c r="K299" t="s">
        <v>1977</v>
      </c>
      <c r="L299" t="s">
        <v>1976</v>
      </c>
    </row>
    <row r="300" spans="1:12">
      <c r="A300" t="s">
        <v>931</v>
      </c>
      <c r="B300" t="s">
        <v>1975</v>
      </c>
      <c r="C300" t="s">
        <v>1974</v>
      </c>
      <c r="D300">
        <v>525</v>
      </c>
      <c r="E300">
        <v>-0.27386494700000003</v>
      </c>
      <c r="F300">
        <v>-1.359291107</v>
      </c>
      <c r="G300">
        <v>1.6698150000000001E-3</v>
      </c>
      <c r="H300">
        <v>1.6698150000000001E-3</v>
      </c>
      <c r="I300">
        <v>7.1483720000000001E-3</v>
      </c>
      <c r="J300">
        <v>3646</v>
      </c>
      <c r="K300" t="s">
        <v>1973</v>
      </c>
      <c r="L300" t="s">
        <v>1972</v>
      </c>
    </row>
    <row r="301" spans="1:12">
      <c r="A301" t="s">
        <v>931</v>
      </c>
      <c r="B301" t="s">
        <v>1971</v>
      </c>
      <c r="C301" t="s">
        <v>1970</v>
      </c>
      <c r="D301">
        <v>256</v>
      </c>
      <c r="E301">
        <v>-0.30843705599999999</v>
      </c>
      <c r="F301">
        <v>-1.428452638</v>
      </c>
      <c r="G301">
        <v>1.789648E-3</v>
      </c>
      <c r="H301">
        <v>1.789648E-3</v>
      </c>
      <c r="I301">
        <v>7.6358290000000002E-3</v>
      </c>
      <c r="J301">
        <v>3212</v>
      </c>
      <c r="K301" t="s">
        <v>1679</v>
      </c>
      <c r="L301" t="s">
        <v>1969</v>
      </c>
    </row>
    <row r="302" spans="1:12">
      <c r="A302" t="s">
        <v>931</v>
      </c>
      <c r="B302" t="s">
        <v>1968</v>
      </c>
      <c r="C302" t="s">
        <v>1967</v>
      </c>
      <c r="D302">
        <v>220</v>
      </c>
      <c r="E302">
        <v>0.333034096</v>
      </c>
      <c r="F302">
        <v>1.4794660669999999</v>
      </c>
      <c r="G302">
        <v>1.8292479999999999E-3</v>
      </c>
      <c r="H302">
        <v>1.8292479999999999E-3</v>
      </c>
      <c r="I302">
        <v>7.7788620000000001E-3</v>
      </c>
      <c r="J302">
        <v>4034</v>
      </c>
      <c r="K302" t="s">
        <v>1966</v>
      </c>
      <c r="L302" t="s">
        <v>1965</v>
      </c>
    </row>
    <row r="303" spans="1:12">
      <c r="A303" t="s">
        <v>931</v>
      </c>
      <c r="B303" t="s">
        <v>1964</v>
      </c>
      <c r="C303" t="s">
        <v>1963</v>
      </c>
      <c r="D303">
        <v>201</v>
      </c>
      <c r="E303">
        <v>0.34326452699999999</v>
      </c>
      <c r="F303">
        <v>1.512020031</v>
      </c>
      <c r="G303">
        <v>1.8852949999999999E-3</v>
      </c>
      <c r="H303">
        <v>1.8852949999999999E-3</v>
      </c>
      <c r="I303">
        <v>7.9906549999999993E-3</v>
      </c>
      <c r="J303">
        <v>2926</v>
      </c>
      <c r="K303" t="s">
        <v>1962</v>
      </c>
      <c r="L303" t="s">
        <v>1961</v>
      </c>
    </row>
    <row r="304" spans="1:12">
      <c r="A304" t="s">
        <v>931</v>
      </c>
      <c r="B304" t="s">
        <v>1960</v>
      </c>
      <c r="C304" t="s">
        <v>1959</v>
      </c>
      <c r="D304">
        <v>164</v>
      </c>
      <c r="E304">
        <v>0.36120943300000002</v>
      </c>
      <c r="F304">
        <v>1.5360520499999999</v>
      </c>
      <c r="G304">
        <v>1.8998349999999999E-3</v>
      </c>
      <c r="H304">
        <v>1.8998349999999999E-3</v>
      </c>
      <c r="I304">
        <v>8.0257060000000005E-3</v>
      </c>
      <c r="J304">
        <v>2133</v>
      </c>
      <c r="K304" t="s">
        <v>902</v>
      </c>
      <c r="L304" t="s">
        <v>1958</v>
      </c>
    </row>
    <row r="305" spans="1:12">
      <c r="A305" t="s">
        <v>931</v>
      </c>
      <c r="B305" t="s">
        <v>1957</v>
      </c>
      <c r="C305" t="s">
        <v>1956</v>
      </c>
      <c r="D305">
        <v>321</v>
      </c>
      <c r="E305">
        <v>0.30920624400000002</v>
      </c>
      <c r="F305">
        <v>1.424574529</v>
      </c>
      <c r="G305">
        <v>1.9215009999999999E-3</v>
      </c>
      <c r="H305">
        <v>1.9215009999999999E-3</v>
      </c>
      <c r="I305">
        <v>8.0905309999999998E-3</v>
      </c>
      <c r="J305">
        <v>2335</v>
      </c>
      <c r="K305" t="s">
        <v>1088</v>
      </c>
      <c r="L305" t="s">
        <v>1955</v>
      </c>
    </row>
    <row r="306" spans="1:12">
      <c r="A306" t="s">
        <v>931</v>
      </c>
      <c r="B306" t="s">
        <v>1954</v>
      </c>
      <c r="C306" t="s">
        <v>1953</v>
      </c>
      <c r="D306">
        <v>596</v>
      </c>
      <c r="E306">
        <v>0.27457279899999998</v>
      </c>
      <c r="F306">
        <v>1.3393856120000001</v>
      </c>
      <c r="G306">
        <v>1.9731760000000001E-3</v>
      </c>
      <c r="H306">
        <v>1.9731760000000001E-3</v>
      </c>
      <c r="I306">
        <v>8.2808710000000004E-3</v>
      </c>
      <c r="J306">
        <v>2355</v>
      </c>
      <c r="K306" t="s">
        <v>1952</v>
      </c>
      <c r="L306" t="s">
        <v>1951</v>
      </c>
    </row>
    <row r="307" spans="1:12">
      <c r="A307" t="s">
        <v>931</v>
      </c>
      <c r="B307" t="s">
        <v>1950</v>
      </c>
      <c r="C307" t="s">
        <v>1949</v>
      </c>
      <c r="D307">
        <v>181</v>
      </c>
      <c r="E307">
        <v>-0.34341114700000003</v>
      </c>
      <c r="F307">
        <v>-1.5232387009999999</v>
      </c>
      <c r="G307">
        <v>1.9890939999999998E-3</v>
      </c>
      <c r="H307">
        <v>1.9890939999999998E-3</v>
      </c>
      <c r="I307">
        <v>8.3203919999999994E-3</v>
      </c>
      <c r="J307">
        <v>4457</v>
      </c>
      <c r="K307" t="s">
        <v>1948</v>
      </c>
      <c r="L307" t="s">
        <v>1947</v>
      </c>
    </row>
    <row r="308" spans="1:12">
      <c r="A308" t="s">
        <v>931</v>
      </c>
      <c r="B308" t="s">
        <v>1946</v>
      </c>
      <c r="C308" t="s">
        <v>1945</v>
      </c>
      <c r="D308">
        <v>305</v>
      </c>
      <c r="E308">
        <v>-0.30530299700000002</v>
      </c>
      <c r="F308">
        <v>-1.4456205900000001</v>
      </c>
      <c r="G308">
        <v>2.0055020000000002E-3</v>
      </c>
      <c r="H308">
        <v>2.0055020000000002E-3</v>
      </c>
      <c r="I308">
        <v>8.3617020000000004E-3</v>
      </c>
      <c r="J308">
        <v>3413</v>
      </c>
      <c r="K308" t="s">
        <v>1608</v>
      </c>
      <c r="L308" t="s">
        <v>1944</v>
      </c>
    </row>
    <row r="309" spans="1:12">
      <c r="A309" t="s">
        <v>926</v>
      </c>
      <c r="B309" t="s">
        <v>1943</v>
      </c>
      <c r="C309" t="s">
        <v>1942</v>
      </c>
      <c r="D309">
        <v>317</v>
      </c>
      <c r="E309">
        <v>-0.29735900300000001</v>
      </c>
      <c r="F309">
        <v>-1.413008662</v>
      </c>
      <c r="G309">
        <v>2.0691680000000001E-3</v>
      </c>
      <c r="H309">
        <v>2.0691680000000001E-3</v>
      </c>
      <c r="I309">
        <v>8.5991409999999994E-3</v>
      </c>
      <c r="J309">
        <v>3770</v>
      </c>
      <c r="K309" t="s">
        <v>1829</v>
      </c>
      <c r="L309" t="s">
        <v>1828</v>
      </c>
    </row>
    <row r="310" spans="1:12">
      <c r="A310" t="s">
        <v>931</v>
      </c>
      <c r="B310" t="s">
        <v>1941</v>
      </c>
      <c r="C310" t="s">
        <v>1940</v>
      </c>
      <c r="D310">
        <v>131</v>
      </c>
      <c r="E310">
        <v>-0.37719955900000002</v>
      </c>
      <c r="F310">
        <v>-1.595148692</v>
      </c>
      <c r="G310">
        <v>2.081093E-3</v>
      </c>
      <c r="H310">
        <v>2.081093E-3</v>
      </c>
      <c r="I310">
        <v>8.6207100000000002E-3</v>
      </c>
      <c r="J310">
        <v>3589</v>
      </c>
      <c r="K310" t="s">
        <v>1939</v>
      </c>
      <c r="L310" t="s">
        <v>1938</v>
      </c>
    </row>
    <row r="311" spans="1:12">
      <c r="A311" t="s">
        <v>931</v>
      </c>
      <c r="B311" t="s">
        <v>1937</v>
      </c>
      <c r="C311" t="s">
        <v>1936</v>
      </c>
      <c r="D311">
        <v>134</v>
      </c>
      <c r="E311">
        <v>-0.37064549200000002</v>
      </c>
      <c r="F311">
        <v>-1.5719460000000001</v>
      </c>
      <c r="G311">
        <v>2.0902609999999999E-3</v>
      </c>
      <c r="H311">
        <v>2.0902609999999999E-3</v>
      </c>
      <c r="I311">
        <v>8.6307559999999998E-3</v>
      </c>
      <c r="J311">
        <v>3729</v>
      </c>
      <c r="K311" t="s">
        <v>1935</v>
      </c>
      <c r="L311" t="s">
        <v>1934</v>
      </c>
    </row>
    <row r="312" spans="1:12">
      <c r="A312" t="s">
        <v>931</v>
      </c>
      <c r="B312" t="s">
        <v>1933</v>
      </c>
      <c r="C312" t="s">
        <v>1932</v>
      </c>
      <c r="D312">
        <v>110</v>
      </c>
      <c r="E312">
        <v>0.38945486400000001</v>
      </c>
      <c r="F312">
        <v>1.5512660949999999</v>
      </c>
      <c r="G312">
        <v>2.128909E-3</v>
      </c>
      <c r="H312">
        <v>2.128909E-3</v>
      </c>
      <c r="I312">
        <v>8.7620709999999997E-3</v>
      </c>
      <c r="J312">
        <v>2969</v>
      </c>
      <c r="K312" t="s">
        <v>1931</v>
      </c>
      <c r="L312" t="s">
        <v>1930</v>
      </c>
    </row>
    <row r="313" spans="1:12">
      <c r="A313" t="s">
        <v>931</v>
      </c>
      <c r="B313" t="s">
        <v>1929</v>
      </c>
      <c r="C313" t="s">
        <v>1928</v>
      </c>
      <c r="D313">
        <v>188</v>
      </c>
      <c r="E313">
        <v>-0.34466233600000001</v>
      </c>
      <c r="F313">
        <v>-1.533820975</v>
      </c>
      <c r="G313">
        <v>2.1450219999999999E-3</v>
      </c>
      <c r="H313">
        <v>2.1450219999999999E-3</v>
      </c>
      <c r="I313">
        <v>8.8000890000000005E-3</v>
      </c>
      <c r="J313">
        <v>1775</v>
      </c>
      <c r="K313" t="s">
        <v>1688</v>
      </c>
      <c r="L313" t="s">
        <v>1927</v>
      </c>
    </row>
    <row r="314" spans="1:12">
      <c r="A314" t="s">
        <v>931</v>
      </c>
      <c r="B314" t="s">
        <v>1926</v>
      </c>
      <c r="C314" t="s">
        <v>1925</v>
      </c>
      <c r="D314">
        <v>100</v>
      </c>
      <c r="E314">
        <v>0.41229202300000001</v>
      </c>
      <c r="F314">
        <v>1.6226767959999999</v>
      </c>
      <c r="G314">
        <v>2.1626739999999998E-3</v>
      </c>
      <c r="H314">
        <v>2.1626739999999998E-3</v>
      </c>
      <c r="I314">
        <v>8.8159940000000006E-3</v>
      </c>
      <c r="J314">
        <v>2352</v>
      </c>
      <c r="K314" t="s">
        <v>1922</v>
      </c>
      <c r="L314" t="s">
        <v>1921</v>
      </c>
    </row>
    <row r="315" spans="1:12">
      <c r="A315" t="s">
        <v>931</v>
      </c>
      <c r="B315" t="s">
        <v>1924</v>
      </c>
      <c r="C315" t="s">
        <v>1923</v>
      </c>
      <c r="D315">
        <v>100</v>
      </c>
      <c r="E315">
        <v>0.41229202300000001</v>
      </c>
      <c r="F315">
        <v>1.6226767959999999</v>
      </c>
      <c r="G315">
        <v>2.1626739999999998E-3</v>
      </c>
      <c r="H315">
        <v>2.1626739999999998E-3</v>
      </c>
      <c r="I315">
        <v>8.8159940000000006E-3</v>
      </c>
      <c r="J315">
        <v>2352</v>
      </c>
      <c r="K315" t="s">
        <v>1922</v>
      </c>
      <c r="L315" t="s">
        <v>1921</v>
      </c>
    </row>
    <row r="316" spans="1:12">
      <c r="A316" t="s">
        <v>931</v>
      </c>
      <c r="B316" t="s">
        <v>1920</v>
      </c>
      <c r="C316" t="s">
        <v>1919</v>
      </c>
      <c r="D316">
        <v>440</v>
      </c>
      <c r="E316">
        <v>-0.27681268599999997</v>
      </c>
      <c r="F316">
        <v>-1.345380383</v>
      </c>
      <c r="G316">
        <v>2.1886990000000001E-3</v>
      </c>
      <c r="H316">
        <v>2.1886990000000001E-3</v>
      </c>
      <c r="I316">
        <v>8.8937589999999993E-3</v>
      </c>
      <c r="J316">
        <v>2901</v>
      </c>
      <c r="K316" t="s">
        <v>1918</v>
      </c>
      <c r="L316" t="s">
        <v>1917</v>
      </c>
    </row>
    <row r="317" spans="1:12">
      <c r="A317" t="s">
        <v>931</v>
      </c>
      <c r="B317" t="s">
        <v>1916</v>
      </c>
      <c r="C317" t="s">
        <v>1915</v>
      </c>
      <c r="D317">
        <v>229</v>
      </c>
      <c r="E317">
        <v>-0.315806745</v>
      </c>
      <c r="F317">
        <v>-1.4395537110000001</v>
      </c>
      <c r="G317">
        <v>2.2720750000000001E-3</v>
      </c>
      <c r="H317">
        <v>2.2720750000000001E-3</v>
      </c>
      <c r="I317">
        <v>9.2033419999999998E-3</v>
      </c>
      <c r="J317">
        <v>3534</v>
      </c>
      <c r="K317" t="s">
        <v>1572</v>
      </c>
      <c r="L317" t="s">
        <v>1914</v>
      </c>
    </row>
    <row r="318" spans="1:12">
      <c r="A318" t="s">
        <v>1002</v>
      </c>
      <c r="B318" t="s">
        <v>1913</v>
      </c>
      <c r="C318" t="s">
        <v>1912</v>
      </c>
      <c r="D318">
        <v>118</v>
      </c>
      <c r="E318">
        <v>-0.38608571800000002</v>
      </c>
      <c r="F318">
        <v>-1.6061186059999999</v>
      </c>
      <c r="G318">
        <v>2.313056E-3</v>
      </c>
      <c r="H318">
        <v>2.313056E-3</v>
      </c>
      <c r="I318">
        <v>9.3397830000000008E-3</v>
      </c>
      <c r="J318">
        <v>1973</v>
      </c>
      <c r="K318" t="s">
        <v>1911</v>
      </c>
      <c r="L318" t="s">
        <v>1910</v>
      </c>
    </row>
    <row r="319" spans="1:12">
      <c r="A319" t="s">
        <v>1002</v>
      </c>
      <c r="B319" t="s">
        <v>1909</v>
      </c>
      <c r="C319" t="s">
        <v>1908</v>
      </c>
      <c r="D319">
        <v>745</v>
      </c>
      <c r="E319">
        <v>-0.252291547</v>
      </c>
      <c r="F319">
        <v>-1.2797878549999999</v>
      </c>
      <c r="G319">
        <v>2.4147040000000002E-3</v>
      </c>
      <c r="H319">
        <v>2.4147040000000002E-3</v>
      </c>
      <c r="I319">
        <v>9.6984289999999997E-3</v>
      </c>
      <c r="J319">
        <v>3859</v>
      </c>
      <c r="K319" t="s">
        <v>1301</v>
      </c>
      <c r="L319" t="s">
        <v>1907</v>
      </c>
    </row>
    <row r="320" spans="1:12">
      <c r="A320" t="s">
        <v>931</v>
      </c>
      <c r="B320" t="s">
        <v>1906</v>
      </c>
      <c r="C320" t="s">
        <v>1905</v>
      </c>
      <c r="D320">
        <v>240</v>
      </c>
      <c r="E320">
        <v>0.331594583</v>
      </c>
      <c r="F320">
        <v>1.4880833550000001</v>
      </c>
      <c r="G320">
        <v>2.4184940000000002E-3</v>
      </c>
      <c r="H320">
        <v>2.4184940000000002E-3</v>
      </c>
      <c r="I320">
        <v>9.6984289999999997E-3</v>
      </c>
      <c r="J320">
        <v>1937</v>
      </c>
      <c r="K320" t="s">
        <v>1229</v>
      </c>
      <c r="L320" t="s">
        <v>1904</v>
      </c>
    </row>
    <row r="321" spans="1:12">
      <c r="A321" t="s">
        <v>931</v>
      </c>
      <c r="B321" t="s">
        <v>1903</v>
      </c>
      <c r="C321" t="s">
        <v>1902</v>
      </c>
      <c r="D321">
        <v>407</v>
      </c>
      <c r="E321">
        <v>0.29281380200000001</v>
      </c>
      <c r="F321">
        <v>1.3831149709999999</v>
      </c>
      <c r="G321">
        <v>2.429704E-3</v>
      </c>
      <c r="H321">
        <v>2.429704E-3</v>
      </c>
      <c r="I321">
        <v>9.6984289999999997E-3</v>
      </c>
      <c r="J321">
        <v>2191</v>
      </c>
      <c r="K321" t="s">
        <v>1155</v>
      </c>
      <c r="L321" t="s">
        <v>1901</v>
      </c>
    </row>
    <row r="322" spans="1:12">
      <c r="A322" t="s">
        <v>931</v>
      </c>
      <c r="B322" t="s">
        <v>1900</v>
      </c>
      <c r="C322" t="s">
        <v>1899</v>
      </c>
      <c r="D322">
        <v>542</v>
      </c>
      <c r="E322">
        <v>0.27752544099999998</v>
      </c>
      <c r="F322">
        <v>1.340144139</v>
      </c>
      <c r="G322">
        <v>2.432184E-3</v>
      </c>
      <c r="H322">
        <v>2.432184E-3</v>
      </c>
      <c r="I322">
        <v>9.6984289999999997E-3</v>
      </c>
      <c r="J322">
        <v>2282</v>
      </c>
      <c r="K322" t="s">
        <v>1898</v>
      </c>
      <c r="L322" t="s">
        <v>1897</v>
      </c>
    </row>
    <row r="323" spans="1:12">
      <c r="A323" t="s">
        <v>931</v>
      </c>
      <c r="B323" t="s">
        <v>1896</v>
      </c>
      <c r="C323" t="s">
        <v>1895</v>
      </c>
      <c r="D323">
        <v>128</v>
      </c>
      <c r="E323">
        <v>0.38501471799999998</v>
      </c>
      <c r="F323">
        <v>1.5828982170000001</v>
      </c>
      <c r="G323">
        <v>2.4602769999999999E-3</v>
      </c>
      <c r="H323">
        <v>2.4602769999999999E-3</v>
      </c>
      <c r="I323">
        <v>9.7497039999999997E-3</v>
      </c>
      <c r="J323">
        <v>1779</v>
      </c>
      <c r="K323" t="s">
        <v>1688</v>
      </c>
      <c r="L323" t="s">
        <v>1892</v>
      </c>
    </row>
    <row r="324" spans="1:12">
      <c r="A324" t="s">
        <v>931</v>
      </c>
      <c r="B324" t="s">
        <v>1894</v>
      </c>
      <c r="C324" t="s">
        <v>1893</v>
      </c>
      <c r="D324">
        <v>128</v>
      </c>
      <c r="E324">
        <v>0.38501471799999998</v>
      </c>
      <c r="F324">
        <v>1.5828982170000001</v>
      </c>
      <c r="G324">
        <v>2.4602769999999999E-3</v>
      </c>
      <c r="H324">
        <v>2.4602769999999999E-3</v>
      </c>
      <c r="I324">
        <v>9.7497039999999997E-3</v>
      </c>
      <c r="J324">
        <v>1779</v>
      </c>
      <c r="K324" t="s">
        <v>1688</v>
      </c>
      <c r="L324" t="s">
        <v>1892</v>
      </c>
    </row>
    <row r="325" spans="1:12">
      <c r="A325" t="s">
        <v>931</v>
      </c>
      <c r="B325" t="s">
        <v>1891</v>
      </c>
      <c r="C325" t="s">
        <v>1890</v>
      </c>
      <c r="D325">
        <v>498</v>
      </c>
      <c r="E325">
        <v>-0.27014532400000002</v>
      </c>
      <c r="F325">
        <v>-1.334924405</v>
      </c>
      <c r="G325">
        <v>2.647511E-3</v>
      </c>
      <c r="H325">
        <v>2.647511E-3</v>
      </c>
      <c r="I325">
        <v>1.0459302E-2</v>
      </c>
      <c r="J325">
        <v>3923</v>
      </c>
      <c r="K325" t="s">
        <v>1252</v>
      </c>
      <c r="L325" t="s">
        <v>1889</v>
      </c>
    </row>
    <row r="326" spans="1:12">
      <c r="A326" t="s">
        <v>931</v>
      </c>
      <c r="B326" t="s">
        <v>1888</v>
      </c>
      <c r="C326" t="s">
        <v>1887</v>
      </c>
      <c r="D326">
        <v>297</v>
      </c>
      <c r="E326">
        <v>0.308302941</v>
      </c>
      <c r="F326">
        <v>1.4091096679999999</v>
      </c>
      <c r="G326">
        <v>2.6627080000000002E-3</v>
      </c>
      <c r="H326">
        <v>2.6627080000000002E-3</v>
      </c>
      <c r="I326">
        <v>1.0486974E-2</v>
      </c>
      <c r="J326">
        <v>2969</v>
      </c>
      <c r="K326" t="s">
        <v>1117</v>
      </c>
      <c r="L326" t="s">
        <v>1886</v>
      </c>
    </row>
    <row r="327" spans="1:12">
      <c r="A327" t="s">
        <v>931</v>
      </c>
      <c r="B327" t="s">
        <v>1885</v>
      </c>
      <c r="C327" t="s">
        <v>1884</v>
      </c>
      <c r="D327">
        <v>101</v>
      </c>
      <c r="E327">
        <v>-0.39494770200000001</v>
      </c>
      <c r="F327">
        <v>-1.611724173</v>
      </c>
      <c r="G327">
        <v>2.7053469999999999E-3</v>
      </c>
      <c r="H327">
        <v>2.7053469999999999E-3</v>
      </c>
      <c r="I327">
        <v>1.0622220999999999E-2</v>
      </c>
      <c r="J327">
        <v>3329</v>
      </c>
      <c r="K327" t="s">
        <v>1883</v>
      </c>
      <c r="L327" t="s">
        <v>1882</v>
      </c>
    </row>
    <row r="328" spans="1:12">
      <c r="A328" t="s">
        <v>1002</v>
      </c>
      <c r="B328" t="s">
        <v>1881</v>
      </c>
      <c r="C328" t="s">
        <v>1880</v>
      </c>
      <c r="D328">
        <v>266</v>
      </c>
      <c r="E328">
        <v>-0.30981259799999999</v>
      </c>
      <c r="F328">
        <v>-1.436361453</v>
      </c>
      <c r="G328">
        <v>2.7148340000000002E-3</v>
      </c>
      <c r="H328">
        <v>2.7148340000000002E-3</v>
      </c>
      <c r="I328">
        <v>1.0623168000000001E-2</v>
      </c>
      <c r="J328">
        <v>2901</v>
      </c>
      <c r="K328" t="s">
        <v>968</v>
      </c>
      <c r="L328" t="s">
        <v>1879</v>
      </c>
    </row>
    <row r="329" spans="1:12">
      <c r="A329" t="s">
        <v>931</v>
      </c>
      <c r="B329" t="s">
        <v>1878</v>
      </c>
      <c r="C329" t="s">
        <v>1877</v>
      </c>
      <c r="D329">
        <v>169</v>
      </c>
      <c r="E329">
        <v>0.35234505300000002</v>
      </c>
      <c r="F329">
        <v>1.5089111669999999</v>
      </c>
      <c r="G329">
        <v>2.7304859999999999E-3</v>
      </c>
      <c r="H329">
        <v>2.7304859999999999E-3</v>
      </c>
      <c r="I329">
        <v>1.0623168000000001E-2</v>
      </c>
      <c r="J329">
        <v>2503</v>
      </c>
      <c r="K329" t="s">
        <v>1874</v>
      </c>
      <c r="L329" t="s">
        <v>1873</v>
      </c>
    </row>
    <row r="330" spans="1:12">
      <c r="A330" t="s">
        <v>931</v>
      </c>
      <c r="B330" t="s">
        <v>1876</v>
      </c>
      <c r="C330" t="s">
        <v>1875</v>
      </c>
      <c r="D330">
        <v>169</v>
      </c>
      <c r="E330">
        <v>0.35234505300000002</v>
      </c>
      <c r="F330">
        <v>1.5089111669999999</v>
      </c>
      <c r="G330">
        <v>2.7304859999999999E-3</v>
      </c>
      <c r="H330">
        <v>2.7304859999999999E-3</v>
      </c>
      <c r="I330">
        <v>1.0623168000000001E-2</v>
      </c>
      <c r="J330">
        <v>2503</v>
      </c>
      <c r="K330" t="s">
        <v>1874</v>
      </c>
      <c r="L330" t="s">
        <v>1873</v>
      </c>
    </row>
    <row r="331" spans="1:12">
      <c r="A331" t="s">
        <v>931</v>
      </c>
      <c r="B331" t="s">
        <v>1872</v>
      </c>
      <c r="C331" t="s">
        <v>1871</v>
      </c>
      <c r="D331">
        <v>314</v>
      </c>
      <c r="E331">
        <v>0.306220469</v>
      </c>
      <c r="F331">
        <v>1.408929477</v>
      </c>
      <c r="G331">
        <v>2.8710419999999999E-3</v>
      </c>
      <c r="H331">
        <v>2.8710419999999999E-3</v>
      </c>
      <c r="I331">
        <v>1.1136164E-2</v>
      </c>
      <c r="J331">
        <v>2454</v>
      </c>
      <c r="K331" t="s">
        <v>1088</v>
      </c>
      <c r="L331" t="s">
        <v>1870</v>
      </c>
    </row>
    <row r="332" spans="1:12">
      <c r="A332" t="s">
        <v>931</v>
      </c>
      <c r="B332" t="s">
        <v>1869</v>
      </c>
      <c r="C332" t="s">
        <v>1868</v>
      </c>
      <c r="D332">
        <v>278</v>
      </c>
      <c r="E332">
        <v>-0.295236208</v>
      </c>
      <c r="F332">
        <v>-1.3823380709999999</v>
      </c>
      <c r="G332">
        <v>2.8817920000000002E-3</v>
      </c>
      <c r="H332">
        <v>2.8817920000000002E-3</v>
      </c>
      <c r="I332">
        <v>1.1144091E-2</v>
      </c>
      <c r="J332">
        <v>3212</v>
      </c>
      <c r="K332" t="s">
        <v>1739</v>
      </c>
      <c r="L332" t="s">
        <v>1867</v>
      </c>
    </row>
    <row r="333" spans="1:12">
      <c r="A333" t="s">
        <v>931</v>
      </c>
      <c r="B333" t="s">
        <v>1866</v>
      </c>
      <c r="C333" t="s">
        <v>1865</v>
      </c>
      <c r="D333">
        <v>116</v>
      </c>
      <c r="E333">
        <v>-0.377338587</v>
      </c>
      <c r="F333">
        <v>-1.5661770800000001</v>
      </c>
      <c r="G333">
        <v>2.9412459999999998E-3</v>
      </c>
      <c r="H333">
        <v>2.9412459999999998E-3</v>
      </c>
      <c r="I333">
        <v>1.1339742999999999E-2</v>
      </c>
      <c r="J333">
        <v>3212</v>
      </c>
      <c r="K333" t="s">
        <v>1788</v>
      </c>
      <c r="L333" t="s">
        <v>1787</v>
      </c>
    </row>
    <row r="334" spans="1:12">
      <c r="A334" t="s">
        <v>931</v>
      </c>
      <c r="B334" t="s">
        <v>1864</v>
      </c>
      <c r="C334" t="s">
        <v>1863</v>
      </c>
      <c r="D334">
        <v>704</v>
      </c>
      <c r="E334">
        <v>0.26884739600000002</v>
      </c>
      <c r="F334">
        <v>1.3289611830000001</v>
      </c>
      <c r="G334">
        <v>2.9695699999999999E-3</v>
      </c>
      <c r="H334">
        <v>2.9695699999999999E-3</v>
      </c>
      <c r="I334">
        <v>1.1414561E-2</v>
      </c>
      <c r="J334">
        <v>2978</v>
      </c>
      <c r="K334" t="s">
        <v>1862</v>
      </c>
      <c r="L334" t="s">
        <v>1861</v>
      </c>
    </row>
    <row r="335" spans="1:12">
      <c r="A335" t="s">
        <v>931</v>
      </c>
      <c r="B335" t="s">
        <v>1860</v>
      </c>
      <c r="C335" t="s">
        <v>1859</v>
      </c>
      <c r="D335">
        <v>111</v>
      </c>
      <c r="E335">
        <v>-0.39194282200000002</v>
      </c>
      <c r="F335">
        <v>-1.616029556</v>
      </c>
      <c r="G335">
        <v>3.019809E-3</v>
      </c>
      <c r="H335">
        <v>3.019809E-3</v>
      </c>
      <c r="I335">
        <v>1.157292E-2</v>
      </c>
      <c r="J335">
        <v>3241</v>
      </c>
      <c r="K335" t="s">
        <v>1858</v>
      </c>
      <c r="L335" t="s">
        <v>1857</v>
      </c>
    </row>
    <row r="336" spans="1:12">
      <c r="A336" t="s">
        <v>1002</v>
      </c>
      <c r="B336" t="s">
        <v>1856</v>
      </c>
      <c r="C336" t="s">
        <v>1855</v>
      </c>
      <c r="D336">
        <v>161</v>
      </c>
      <c r="E336">
        <v>-0.348314179</v>
      </c>
      <c r="F336">
        <v>-1.5153078529999999</v>
      </c>
      <c r="G336">
        <v>3.0642479999999999E-3</v>
      </c>
      <c r="H336">
        <v>3.0642479999999999E-3</v>
      </c>
      <c r="I336">
        <v>1.1699407E-2</v>
      </c>
      <c r="J336">
        <v>1729</v>
      </c>
      <c r="K336" t="s">
        <v>1688</v>
      </c>
      <c r="L336" t="s">
        <v>1854</v>
      </c>
    </row>
    <row r="337" spans="1:12">
      <c r="A337" t="s">
        <v>931</v>
      </c>
      <c r="B337" t="s">
        <v>1853</v>
      </c>
      <c r="C337" t="s">
        <v>1852</v>
      </c>
      <c r="D337">
        <v>225</v>
      </c>
      <c r="E337">
        <v>0.327462313</v>
      </c>
      <c r="F337">
        <v>1.4609313589999999</v>
      </c>
      <c r="G337">
        <v>3.0710939999999999E-3</v>
      </c>
      <c r="H337">
        <v>3.0710939999999999E-3</v>
      </c>
      <c r="I337">
        <v>1.1699407E-2</v>
      </c>
      <c r="J337">
        <v>2319</v>
      </c>
      <c r="K337" t="s">
        <v>920</v>
      </c>
      <c r="L337" t="s">
        <v>1851</v>
      </c>
    </row>
    <row r="338" spans="1:12">
      <c r="A338" t="s">
        <v>931</v>
      </c>
      <c r="B338" t="s">
        <v>1850</v>
      </c>
      <c r="C338" t="s">
        <v>1849</v>
      </c>
      <c r="D338">
        <v>255</v>
      </c>
      <c r="E338">
        <v>0.32684896200000002</v>
      </c>
      <c r="F338">
        <v>1.4743912349999999</v>
      </c>
      <c r="G338">
        <v>3.0981279999999999E-3</v>
      </c>
      <c r="H338">
        <v>3.0981279999999999E-3</v>
      </c>
      <c r="I338">
        <v>1.1767371E-2</v>
      </c>
      <c r="J338">
        <v>1067</v>
      </c>
      <c r="K338" t="s">
        <v>960</v>
      </c>
      <c r="L338" t="s">
        <v>1848</v>
      </c>
    </row>
    <row r="339" spans="1:12">
      <c r="A339" t="s">
        <v>931</v>
      </c>
      <c r="B339" t="s">
        <v>1847</v>
      </c>
      <c r="C339" t="s">
        <v>1846</v>
      </c>
      <c r="D339">
        <v>507</v>
      </c>
      <c r="E339">
        <v>0.27717022800000002</v>
      </c>
      <c r="F339">
        <v>1.3328771960000001</v>
      </c>
      <c r="G339">
        <v>3.2718529999999999E-3</v>
      </c>
      <c r="H339">
        <v>3.2718529999999999E-3</v>
      </c>
      <c r="I339">
        <v>1.2390449E-2</v>
      </c>
      <c r="J339">
        <v>1899</v>
      </c>
      <c r="K339" t="s">
        <v>1233</v>
      </c>
      <c r="L339" t="s">
        <v>1845</v>
      </c>
    </row>
    <row r="340" spans="1:12">
      <c r="A340" t="s">
        <v>931</v>
      </c>
      <c r="B340" t="s">
        <v>1844</v>
      </c>
      <c r="C340" t="s">
        <v>1843</v>
      </c>
      <c r="D340">
        <v>274</v>
      </c>
      <c r="E340">
        <v>-0.30353555100000001</v>
      </c>
      <c r="F340">
        <v>-1.4120668830000001</v>
      </c>
      <c r="G340">
        <v>3.313369E-3</v>
      </c>
      <c r="H340">
        <v>3.313369E-3</v>
      </c>
      <c r="I340">
        <v>1.2510656E-2</v>
      </c>
      <c r="J340">
        <v>4246</v>
      </c>
      <c r="K340" t="s">
        <v>1842</v>
      </c>
      <c r="L340" t="s">
        <v>1841</v>
      </c>
    </row>
    <row r="341" spans="1:12">
      <c r="A341" t="s">
        <v>931</v>
      </c>
      <c r="B341" t="s">
        <v>1840</v>
      </c>
      <c r="C341" t="s">
        <v>1839</v>
      </c>
      <c r="D341">
        <v>462</v>
      </c>
      <c r="E341">
        <v>-0.27344727000000002</v>
      </c>
      <c r="F341">
        <v>-1.341527854</v>
      </c>
      <c r="G341">
        <v>3.3298609999999999E-3</v>
      </c>
      <c r="H341">
        <v>3.3298609999999999E-3</v>
      </c>
      <c r="I341">
        <v>1.2535948E-2</v>
      </c>
      <c r="J341">
        <v>3444</v>
      </c>
      <c r="K341" t="s">
        <v>1608</v>
      </c>
      <c r="L341" t="s">
        <v>1838</v>
      </c>
    </row>
    <row r="342" spans="1:12">
      <c r="A342" t="s">
        <v>931</v>
      </c>
      <c r="B342" t="s">
        <v>1837</v>
      </c>
      <c r="C342" t="s">
        <v>1836</v>
      </c>
      <c r="D342">
        <v>113</v>
      </c>
      <c r="E342">
        <v>-0.38609262700000002</v>
      </c>
      <c r="F342">
        <v>-1.5951393780000001</v>
      </c>
      <c r="G342">
        <v>3.345074E-3</v>
      </c>
      <c r="H342">
        <v>3.345074E-3</v>
      </c>
      <c r="I342">
        <v>1.2556289E-2</v>
      </c>
      <c r="J342">
        <v>3212</v>
      </c>
      <c r="K342" t="s">
        <v>1835</v>
      </c>
      <c r="L342" t="s">
        <v>1787</v>
      </c>
    </row>
    <row r="343" spans="1:12">
      <c r="A343" t="s">
        <v>931</v>
      </c>
      <c r="B343" t="s">
        <v>1834</v>
      </c>
      <c r="C343" t="s">
        <v>1833</v>
      </c>
      <c r="D343">
        <v>120</v>
      </c>
      <c r="E343">
        <v>-0.37266322400000002</v>
      </c>
      <c r="F343">
        <v>-1.5529047419999999</v>
      </c>
      <c r="G343">
        <v>3.3555770000000002E-3</v>
      </c>
      <c r="H343">
        <v>3.3555770000000002E-3</v>
      </c>
      <c r="I343">
        <v>1.2558886E-2</v>
      </c>
      <c r="J343">
        <v>3212</v>
      </c>
      <c r="K343" t="s">
        <v>1832</v>
      </c>
      <c r="L343" t="s">
        <v>1787</v>
      </c>
    </row>
    <row r="344" spans="1:12">
      <c r="A344" t="s">
        <v>926</v>
      </c>
      <c r="B344" t="s">
        <v>1831</v>
      </c>
      <c r="C344" t="s">
        <v>1830</v>
      </c>
      <c r="D344">
        <v>318</v>
      </c>
      <c r="E344">
        <v>-0.29655773600000002</v>
      </c>
      <c r="F344">
        <v>-1.411257663</v>
      </c>
      <c r="G344">
        <v>3.3866230000000001E-3</v>
      </c>
      <c r="H344">
        <v>3.3866230000000001E-3</v>
      </c>
      <c r="I344">
        <v>1.2563718E-2</v>
      </c>
      <c r="J344">
        <v>3770</v>
      </c>
      <c r="K344" t="s">
        <v>1829</v>
      </c>
      <c r="L344" t="s">
        <v>1828</v>
      </c>
    </row>
    <row r="345" spans="1:12">
      <c r="A345" t="s">
        <v>926</v>
      </c>
      <c r="B345" t="s">
        <v>1827</v>
      </c>
      <c r="C345" t="s">
        <v>1826</v>
      </c>
      <c r="D345">
        <v>794</v>
      </c>
      <c r="E345">
        <v>-0.24766769899999999</v>
      </c>
      <c r="F345">
        <v>-1.2589778359999999</v>
      </c>
      <c r="G345">
        <v>3.390686E-3</v>
      </c>
      <c r="H345">
        <v>3.390686E-3</v>
      </c>
      <c r="I345">
        <v>1.2563718E-2</v>
      </c>
      <c r="J345">
        <v>3947</v>
      </c>
      <c r="K345" t="s">
        <v>1370</v>
      </c>
      <c r="L345" t="s">
        <v>1825</v>
      </c>
    </row>
    <row r="346" spans="1:12">
      <c r="A346" t="s">
        <v>931</v>
      </c>
      <c r="B346" t="s">
        <v>1824</v>
      </c>
      <c r="C346" t="s">
        <v>1823</v>
      </c>
      <c r="D346">
        <v>144</v>
      </c>
      <c r="E346">
        <v>-0.35527611399999998</v>
      </c>
      <c r="F346">
        <v>-1.52381966</v>
      </c>
      <c r="G346">
        <v>3.3932900000000002E-3</v>
      </c>
      <c r="H346">
        <v>3.3932900000000002E-3</v>
      </c>
      <c r="I346">
        <v>1.2563718E-2</v>
      </c>
      <c r="J346">
        <v>3589</v>
      </c>
      <c r="K346" t="s">
        <v>1822</v>
      </c>
      <c r="L346" t="s">
        <v>1821</v>
      </c>
    </row>
    <row r="347" spans="1:12">
      <c r="A347" t="s">
        <v>1002</v>
      </c>
      <c r="B347" t="s">
        <v>1820</v>
      </c>
      <c r="C347" t="s">
        <v>1819</v>
      </c>
      <c r="D347">
        <v>111</v>
      </c>
      <c r="E347">
        <v>-0.38848280200000002</v>
      </c>
      <c r="F347">
        <v>-1.6017634569999999</v>
      </c>
      <c r="G347">
        <v>3.4044930000000002E-3</v>
      </c>
      <c r="H347">
        <v>3.4044930000000002E-3</v>
      </c>
      <c r="I347">
        <v>1.2563718E-2</v>
      </c>
      <c r="J347">
        <v>3630</v>
      </c>
      <c r="K347" t="s">
        <v>1771</v>
      </c>
      <c r="L347" t="s">
        <v>1818</v>
      </c>
    </row>
    <row r="348" spans="1:12">
      <c r="A348" t="s">
        <v>931</v>
      </c>
      <c r="B348" t="s">
        <v>1817</v>
      </c>
      <c r="C348" t="s">
        <v>1816</v>
      </c>
      <c r="D348">
        <v>240</v>
      </c>
      <c r="E348">
        <v>0.324986361</v>
      </c>
      <c r="F348">
        <v>1.458427913</v>
      </c>
      <c r="G348">
        <v>3.405946E-3</v>
      </c>
      <c r="H348">
        <v>3.405946E-3</v>
      </c>
      <c r="I348">
        <v>1.2563718E-2</v>
      </c>
      <c r="J348">
        <v>2319</v>
      </c>
      <c r="K348" t="s">
        <v>1720</v>
      </c>
      <c r="L348" t="s">
        <v>1815</v>
      </c>
    </row>
    <row r="349" spans="1:12">
      <c r="A349" t="s">
        <v>926</v>
      </c>
      <c r="B349" t="s">
        <v>1814</v>
      </c>
      <c r="C349" t="s">
        <v>1813</v>
      </c>
      <c r="D349">
        <v>135</v>
      </c>
      <c r="E349">
        <v>-0.36245654300000002</v>
      </c>
      <c r="F349">
        <v>-1.5323921309999999</v>
      </c>
      <c r="G349">
        <v>3.5483619999999998E-3</v>
      </c>
      <c r="H349">
        <v>3.5483619999999998E-3</v>
      </c>
      <c r="I349">
        <v>1.3051448E-2</v>
      </c>
      <c r="J349">
        <v>3977</v>
      </c>
      <c r="K349" t="s">
        <v>1598</v>
      </c>
      <c r="L349" t="s">
        <v>1812</v>
      </c>
    </row>
    <row r="350" spans="1:12">
      <c r="A350" t="s">
        <v>931</v>
      </c>
      <c r="B350" t="s">
        <v>1811</v>
      </c>
      <c r="C350" t="s">
        <v>1810</v>
      </c>
      <c r="D350">
        <v>347</v>
      </c>
      <c r="E350">
        <v>0.299949189</v>
      </c>
      <c r="F350">
        <v>1.393147127</v>
      </c>
      <c r="G350">
        <v>3.5598460000000002E-3</v>
      </c>
      <c r="H350">
        <v>3.5598460000000002E-3</v>
      </c>
      <c r="I350">
        <v>1.3056168999999999E-2</v>
      </c>
      <c r="J350">
        <v>2512</v>
      </c>
      <c r="K350" t="s">
        <v>1569</v>
      </c>
      <c r="L350" t="s">
        <v>1809</v>
      </c>
    </row>
    <row r="351" spans="1:12">
      <c r="A351" t="s">
        <v>931</v>
      </c>
      <c r="B351" t="s">
        <v>1808</v>
      </c>
      <c r="C351" t="s">
        <v>1807</v>
      </c>
      <c r="D351">
        <v>119</v>
      </c>
      <c r="E351">
        <v>-0.37087150000000002</v>
      </c>
      <c r="F351">
        <v>-1.5436477340000001</v>
      </c>
      <c r="G351">
        <v>3.6347760000000002E-3</v>
      </c>
      <c r="H351">
        <v>3.6347760000000002E-3</v>
      </c>
      <c r="I351">
        <v>1.3292896E-2</v>
      </c>
      <c r="J351">
        <v>2795</v>
      </c>
      <c r="K351" t="s">
        <v>1806</v>
      </c>
      <c r="L351" t="s">
        <v>1805</v>
      </c>
    </row>
    <row r="352" spans="1:12">
      <c r="A352" t="s">
        <v>931</v>
      </c>
      <c r="B352" t="s">
        <v>1804</v>
      </c>
      <c r="C352" t="s">
        <v>1803</v>
      </c>
      <c r="D352">
        <v>306</v>
      </c>
      <c r="E352">
        <v>0.30622638899999999</v>
      </c>
      <c r="F352">
        <v>1.405215289</v>
      </c>
      <c r="G352">
        <v>3.7425940000000001E-3</v>
      </c>
      <c r="H352">
        <v>3.7425940000000001E-3</v>
      </c>
      <c r="I352">
        <v>1.3648206E-2</v>
      </c>
      <c r="J352">
        <v>2969</v>
      </c>
      <c r="K352" t="s">
        <v>1562</v>
      </c>
      <c r="L352" t="s">
        <v>1802</v>
      </c>
    </row>
    <row r="353" spans="1:12">
      <c r="A353" t="s">
        <v>931</v>
      </c>
      <c r="B353" t="s">
        <v>1801</v>
      </c>
      <c r="C353" t="s">
        <v>1800</v>
      </c>
      <c r="D353">
        <v>163</v>
      </c>
      <c r="E353">
        <v>0.355262472</v>
      </c>
      <c r="F353">
        <v>1.5111495699999999</v>
      </c>
      <c r="G353">
        <v>3.8114780000000001E-3</v>
      </c>
      <c r="H353">
        <v>3.8114780000000001E-3</v>
      </c>
      <c r="I353">
        <v>1.3859921000000001E-2</v>
      </c>
      <c r="J353">
        <v>3334</v>
      </c>
      <c r="K353" t="s">
        <v>1092</v>
      </c>
      <c r="L353" t="s">
        <v>1799</v>
      </c>
    </row>
    <row r="354" spans="1:12">
      <c r="A354" t="s">
        <v>931</v>
      </c>
      <c r="B354" t="s">
        <v>1798</v>
      </c>
      <c r="C354" t="s">
        <v>1797</v>
      </c>
      <c r="D354">
        <v>193</v>
      </c>
      <c r="E354">
        <v>-0.32596809999999998</v>
      </c>
      <c r="F354">
        <v>-1.456049583</v>
      </c>
      <c r="G354">
        <v>3.8475340000000001E-3</v>
      </c>
      <c r="H354">
        <v>3.8475340000000001E-3</v>
      </c>
      <c r="I354">
        <v>1.3951398E-2</v>
      </c>
      <c r="J354">
        <v>3009</v>
      </c>
      <c r="K354" t="s">
        <v>1796</v>
      </c>
      <c r="L354" t="s">
        <v>1795</v>
      </c>
    </row>
    <row r="355" spans="1:12">
      <c r="A355" t="s">
        <v>931</v>
      </c>
      <c r="B355" t="s">
        <v>1794</v>
      </c>
      <c r="C355" t="s">
        <v>1793</v>
      </c>
      <c r="D355">
        <v>202</v>
      </c>
      <c r="E355">
        <v>0.33442412399999999</v>
      </c>
      <c r="F355">
        <v>1.47310192</v>
      </c>
      <c r="G355">
        <v>4.0083000000000002E-3</v>
      </c>
      <c r="H355">
        <v>4.0083000000000002E-3</v>
      </c>
      <c r="I355">
        <v>1.4493287000000001E-2</v>
      </c>
      <c r="J355">
        <v>1451</v>
      </c>
      <c r="K355" t="s">
        <v>1792</v>
      </c>
      <c r="L355" t="s">
        <v>1791</v>
      </c>
    </row>
    <row r="356" spans="1:12">
      <c r="A356" t="s">
        <v>931</v>
      </c>
      <c r="B356" t="s">
        <v>1790</v>
      </c>
      <c r="C356" t="s">
        <v>1789</v>
      </c>
      <c r="D356">
        <v>114</v>
      </c>
      <c r="E356">
        <v>-0.38283176800000002</v>
      </c>
      <c r="F356">
        <v>-1.5855936230000001</v>
      </c>
      <c r="G356">
        <v>4.042337E-3</v>
      </c>
      <c r="H356">
        <v>4.042337E-3</v>
      </c>
      <c r="I356">
        <v>1.4575184999999999E-2</v>
      </c>
      <c r="J356">
        <v>3212</v>
      </c>
      <c r="K356" t="s">
        <v>1788</v>
      </c>
      <c r="L356" t="s">
        <v>1787</v>
      </c>
    </row>
    <row r="357" spans="1:12">
      <c r="A357" t="s">
        <v>1002</v>
      </c>
      <c r="B357" t="s">
        <v>1786</v>
      </c>
      <c r="C357" t="s">
        <v>1785</v>
      </c>
      <c r="D357">
        <v>190</v>
      </c>
      <c r="E357">
        <v>-0.32978396399999999</v>
      </c>
      <c r="F357">
        <v>-1.4693143500000001</v>
      </c>
      <c r="G357">
        <v>4.1336360000000004E-3</v>
      </c>
      <c r="H357">
        <v>4.1336360000000004E-3</v>
      </c>
      <c r="I357">
        <v>1.4862510000000001E-2</v>
      </c>
      <c r="J357">
        <v>3821</v>
      </c>
      <c r="K357" t="s">
        <v>1784</v>
      </c>
      <c r="L357" t="s">
        <v>1783</v>
      </c>
    </row>
    <row r="358" spans="1:12">
      <c r="A358" t="s">
        <v>931</v>
      </c>
      <c r="B358" t="s">
        <v>1782</v>
      </c>
      <c r="C358" t="s">
        <v>1781</v>
      </c>
      <c r="D358">
        <v>367</v>
      </c>
      <c r="E358">
        <v>0.28939630399999999</v>
      </c>
      <c r="F358">
        <v>1.348613549</v>
      </c>
      <c r="G358">
        <v>4.1845959999999996E-3</v>
      </c>
      <c r="H358">
        <v>4.1845959999999996E-3</v>
      </c>
      <c r="I358">
        <v>1.4942264E-2</v>
      </c>
      <c r="J358">
        <v>1166</v>
      </c>
      <c r="K358" t="s">
        <v>1493</v>
      </c>
      <c r="L358" t="s">
        <v>1780</v>
      </c>
    </row>
    <row r="359" spans="1:12">
      <c r="A359" t="s">
        <v>931</v>
      </c>
      <c r="B359" t="s">
        <v>1779</v>
      </c>
      <c r="C359" t="s">
        <v>1778</v>
      </c>
      <c r="D359">
        <v>240</v>
      </c>
      <c r="E359">
        <v>-0.31363534700000001</v>
      </c>
      <c r="F359">
        <v>-1.438453268</v>
      </c>
      <c r="G359">
        <v>4.1897480000000001E-3</v>
      </c>
      <c r="H359">
        <v>4.1897480000000001E-3</v>
      </c>
      <c r="I359">
        <v>1.4942264E-2</v>
      </c>
      <c r="J359">
        <v>3322</v>
      </c>
      <c r="K359" t="s">
        <v>1381</v>
      </c>
      <c r="L359" t="s">
        <v>1777</v>
      </c>
    </row>
    <row r="360" spans="1:12">
      <c r="A360" t="s">
        <v>931</v>
      </c>
      <c r="B360" t="s">
        <v>1776</v>
      </c>
      <c r="C360" t="s">
        <v>1775</v>
      </c>
      <c r="D360">
        <v>258</v>
      </c>
      <c r="E360">
        <v>0.31560417800000001</v>
      </c>
      <c r="F360">
        <v>1.427978024</v>
      </c>
      <c r="G360">
        <v>4.1908379999999997E-3</v>
      </c>
      <c r="H360">
        <v>4.1908379999999997E-3</v>
      </c>
      <c r="I360">
        <v>1.4942264E-2</v>
      </c>
      <c r="J360">
        <v>3089</v>
      </c>
      <c r="K360" t="s">
        <v>987</v>
      </c>
      <c r="L360" t="s">
        <v>1774</v>
      </c>
    </row>
    <row r="361" spans="1:12">
      <c r="A361" t="s">
        <v>931</v>
      </c>
      <c r="B361" t="s">
        <v>1773</v>
      </c>
      <c r="C361" t="s">
        <v>1772</v>
      </c>
      <c r="D361">
        <v>176</v>
      </c>
      <c r="E361">
        <v>-0.33406583099999998</v>
      </c>
      <c r="F361">
        <v>-1.4702991750000001</v>
      </c>
      <c r="G361">
        <v>4.2123760000000003E-3</v>
      </c>
      <c r="H361">
        <v>4.2123760000000003E-3</v>
      </c>
      <c r="I361">
        <v>1.4977338999999999E-2</v>
      </c>
      <c r="J361">
        <v>3630</v>
      </c>
      <c r="K361" t="s">
        <v>1771</v>
      </c>
      <c r="L361" t="s">
        <v>1770</v>
      </c>
    </row>
    <row r="362" spans="1:12">
      <c r="A362" t="s">
        <v>931</v>
      </c>
      <c r="B362" t="s">
        <v>1769</v>
      </c>
      <c r="C362" t="s">
        <v>1768</v>
      </c>
      <c r="D362">
        <v>153</v>
      </c>
      <c r="E362">
        <v>-0.35538554100000003</v>
      </c>
      <c r="F362">
        <v>-1.54421524</v>
      </c>
      <c r="G362">
        <v>4.292194E-3</v>
      </c>
      <c r="H362">
        <v>4.292194E-3</v>
      </c>
      <c r="I362">
        <v>1.5218860000000001E-2</v>
      </c>
      <c r="J362">
        <v>3578</v>
      </c>
      <c r="K362" t="s">
        <v>1767</v>
      </c>
      <c r="L362" t="s">
        <v>1766</v>
      </c>
    </row>
    <row r="363" spans="1:12">
      <c r="A363" t="s">
        <v>931</v>
      </c>
      <c r="B363" t="s">
        <v>1765</v>
      </c>
      <c r="C363" t="s">
        <v>1764</v>
      </c>
      <c r="D363">
        <v>134</v>
      </c>
      <c r="E363">
        <v>0.36908284099999999</v>
      </c>
      <c r="F363">
        <v>1.5280009670000001</v>
      </c>
      <c r="G363">
        <v>4.3590829999999997E-3</v>
      </c>
      <c r="H363">
        <v>4.3590829999999997E-3</v>
      </c>
      <c r="I363">
        <v>1.5370873E-2</v>
      </c>
      <c r="J363">
        <v>2503</v>
      </c>
      <c r="K363" t="s">
        <v>1761</v>
      </c>
      <c r="L363" t="s">
        <v>1760</v>
      </c>
    </row>
    <row r="364" spans="1:12">
      <c r="A364" t="s">
        <v>931</v>
      </c>
      <c r="B364" t="s">
        <v>1763</v>
      </c>
      <c r="C364" t="s">
        <v>1762</v>
      </c>
      <c r="D364">
        <v>134</v>
      </c>
      <c r="E364">
        <v>0.36908284099999999</v>
      </c>
      <c r="F364">
        <v>1.5280009670000001</v>
      </c>
      <c r="G364">
        <v>4.3590829999999997E-3</v>
      </c>
      <c r="H364">
        <v>4.3590829999999997E-3</v>
      </c>
      <c r="I364">
        <v>1.5370873E-2</v>
      </c>
      <c r="J364">
        <v>2503</v>
      </c>
      <c r="K364" t="s">
        <v>1761</v>
      </c>
      <c r="L364" t="s">
        <v>1760</v>
      </c>
    </row>
    <row r="365" spans="1:12">
      <c r="A365" t="s">
        <v>931</v>
      </c>
      <c r="B365" t="s">
        <v>1759</v>
      </c>
      <c r="C365" t="s">
        <v>1758</v>
      </c>
      <c r="D365">
        <v>127</v>
      </c>
      <c r="E365">
        <v>-0.36711474500000002</v>
      </c>
      <c r="F365">
        <v>-1.546516129</v>
      </c>
      <c r="G365">
        <v>4.5175099999999998E-3</v>
      </c>
      <c r="H365">
        <v>4.5175099999999998E-3</v>
      </c>
      <c r="I365">
        <v>1.5885750000000001E-2</v>
      </c>
      <c r="J365">
        <v>4433</v>
      </c>
      <c r="K365" t="s">
        <v>1757</v>
      </c>
      <c r="L365" t="s">
        <v>1756</v>
      </c>
    </row>
    <row r="366" spans="1:12">
      <c r="A366" t="s">
        <v>931</v>
      </c>
      <c r="B366" t="s">
        <v>1755</v>
      </c>
      <c r="C366" t="s">
        <v>1754</v>
      </c>
      <c r="D366">
        <v>246</v>
      </c>
      <c r="E366">
        <v>0.32102962099999999</v>
      </c>
      <c r="F366">
        <v>1.4449326840000001</v>
      </c>
      <c r="G366">
        <v>4.6049120000000001E-3</v>
      </c>
      <c r="H366">
        <v>4.6049120000000001E-3</v>
      </c>
      <c r="I366">
        <v>1.6148734000000001E-2</v>
      </c>
      <c r="J366">
        <v>1590</v>
      </c>
      <c r="K366" t="s">
        <v>1753</v>
      </c>
      <c r="L366" t="s">
        <v>1752</v>
      </c>
    </row>
    <row r="367" spans="1:12">
      <c r="A367" t="s">
        <v>931</v>
      </c>
      <c r="B367" t="s">
        <v>1751</v>
      </c>
      <c r="C367" t="s">
        <v>1750</v>
      </c>
      <c r="D367">
        <v>126</v>
      </c>
      <c r="E367">
        <v>0.376066489</v>
      </c>
      <c r="F367">
        <v>1.5425762249999999</v>
      </c>
      <c r="G367">
        <v>4.7228449999999998E-3</v>
      </c>
      <c r="H367">
        <v>4.7228449999999998E-3</v>
      </c>
      <c r="I367">
        <v>1.6517054999999999E-2</v>
      </c>
      <c r="J367">
        <v>2998</v>
      </c>
      <c r="K367" t="s">
        <v>1132</v>
      </c>
      <c r="L367" t="s">
        <v>1749</v>
      </c>
    </row>
    <row r="368" spans="1:12">
      <c r="A368" t="s">
        <v>931</v>
      </c>
      <c r="B368" t="s">
        <v>1748</v>
      </c>
      <c r="C368" t="s">
        <v>1747</v>
      </c>
      <c r="D368">
        <v>552</v>
      </c>
      <c r="E368">
        <v>0.27188111999999998</v>
      </c>
      <c r="F368">
        <v>1.3193935050000001</v>
      </c>
      <c r="G368">
        <v>4.8513580000000001E-3</v>
      </c>
      <c r="H368">
        <v>4.8513580000000001E-3</v>
      </c>
      <c r="I368">
        <v>1.6920269000000002E-2</v>
      </c>
      <c r="J368">
        <v>1955</v>
      </c>
      <c r="K368" t="s">
        <v>1746</v>
      </c>
      <c r="L368" t="s">
        <v>1745</v>
      </c>
    </row>
    <row r="369" spans="1:12">
      <c r="A369" t="s">
        <v>931</v>
      </c>
      <c r="B369" t="s">
        <v>1744</v>
      </c>
      <c r="C369" t="s">
        <v>1743</v>
      </c>
      <c r="D369">
        <v>209</v>
      </c>
      <c r="E369">
        <v>0.33468624699999999</v>
      </c>
      <c r="F369">
        <v>1.474298654</v>
      </c>
      <c r="G369">
        <v>4.9086920000000001E-3</v>
      </c>
      <c r="H369">
        <v>4.9086920000000001E-3</v>
      </c>
      <c r="I369">
        <v>1.7073712000000001E-2</v>
      </c>
      <c r="J369">
        <v>2319</v>
      </c>
      <c r="K369" t="s">
        <v>920</v>
      </c>
      <c r="L369" t="s">
        <v>1742</v>
      </c>
    </row>
    <row r="370" spans="1:12">
      <c r="A370" t="s">
        <v>931</v>
      </c>
      <c r="B370" t="s">
        <v>1741</v>
      </c>
      <c r="C370" t="s">
        <v>1740</v>
      </c>
      <c r="D370">
        <v>227</v>
      </c>
      <c r="E370">
        <v>-0.30819571400000001</v>
      </c>
      <c r="F370">
        <v>-1.405724449</v>
      </c>
      <c r="G370">
        <v>5.1183690000000002E-3</v>
      </c>
      <c r="H370">
        <v>5.1183690000000002E-3</v>
      </c>
      <c r="I370">
        <v>1.7754775E-2</v>
      </c>
      <c r="J370">
        <v>3175</v>
      </c>
      <c r="K370" t="s">
        <v>1739</v>
      </c>
      <c r="L370" t="s">
        <v>1738</v>
      </c>
    </row>
    <row r="371" spans="1:12">
      <c r="A371" t="s">
        <v>926</v>
      </c>
      <c r="B371" t="s">
        <v>1737</v>
      </c>
      <c r="C371" t="s">
        <v>1736</v>
      </c>
      <c r="D371">
        <v>147</v>
      </c>
      <c r="E371">
        <v>0.35546049499999999</v>
      </c>
      <c r="F371">
        <v>1.495746579</v>
      </c>
      <c r="G371">
        <v>5.132597E-3</v>
      </c>
      <c r="H371">
        <v>5.132597E-3</v>
      </c>
      <c r="I371">
        <v>1.7756009999999999E-2</v>
      </c>
      <c r="J371">
        <v>2293</v>
      </c>
      <c r="K371" t="s">
        <v>1735</v>
      </c>
      <c r="L371" t="s">
        <v>1734</v>
      </c>
    </row>
    <row r="372" spans="1:12">
      <c r="A372" t="s">
        <v>931</v>
      </c>
      <c r="B372" t="s">
        <v>1733</v>
      </c>
      <c r="C372" t="s">
        <v>1732</v>
      </c>
      <c r="D372">
        <v>550</v>
      </c>
      <c r="E372">
        <v>-0.26006673299999999</v>
      </c>
      <c r="F372">
        <v>-1.2942702930000001</v>
      </c>
      <c r="G372">
        <v>5.4230329999999998E-3</v>
      </c>
      <c r="H372">
        <v>5.4230329999999998E-3</v>
      </c>
      <c r="I372">
        <v>1.8710195999999998E-2</v>
      </c>
      <c r="J372">
        <v>3212</v>
      </c>
      <c r="K372" t="s">
        <v>1136</v>
      </c>
      <c r="L372" t="s">
        <v>1731</v>
      </c>
    </row>
    <row r="373" spans="1:12">
      <c r="A373" t="s">
        <v>931</v>
      </c>
      <c r="B373" t="s">
        <v>1730</v>
      </c>
      <c r="C373" t="s">
        <v>1729</v>
      </c>
      <c r="D373">
        <v>101</v>
      </c>
      <c r="E373">
        <v>-0.38272763599999998</v>
      </c>
      <c r="F373">
        <v>-1.561855859</v>
      </c>
      <c r="G373">
        <v>5.5134590000000001E-3</v>
      </c>
      <c r="H373">
        <v>5.5134590000000001E-3</v>
      </c>
      <c r="I373">
        <v>1.8971042E-2</v>
      </c>
      <c r="J373">
        <v>3174</v>
      </c>
      <c r="K373" t="s">
        <v>1728</v>
      </c>
      <c r="L373" t="s">
        <v>1727</v>
      </c>
    </row>
    <row r="374" spans="1:12">
      <c r="A374" t="s">
        <v>931</v>
      </c>
      <c r="B374" t="s">
        <v>1726</v>
      </c>
      <c r="C374" t="s">
        <v>1725</v>
      </c>
      <c r="D374">
        <v>371</v>
      </c>
      <c r="E374">
        <v>-0.27907630999999999</v>
      </c>
      <c r="F374">
        <v>-1.3391743570000001</v>
      </c>
      <c r="G374">
        <v>5.7266729999999998E-3</v>
      </c>
      <c r="H374">
        <v>5.7266729999999998E-3</v>
      </c>
      <c r="I374">
        <v>1.9651853E-2</v>
      </c>
      <c r="J374">
        <v>4766</v>
      </c>
      <c r="K374" t="s">
        <v>1724</v>
      </c>
      <c r="L374" t="s">
        <v>1723</v>
      </c>
    </row>
    <row r="375" spans="1:12">
      <c r="A375" t="s">
        <v>931</v>
      </c>
      <c r="B375" t="s">
        <v>1722</v>
      </c>
      <c r="C375" t="s">
        <v>1721</v>
      </c>
      <c r="D375">
        <v>431</v>
      </c>
      <c r="E375">
        <v>0.27438126699999998</v>
      </c>
      <c r="F375">
        <v>1.3035578919999999</v>
      </c>
      <c r="G375">
        <v>5.8599910000000002E-3</v>
      </c>
      <c r="H375">
        <v>5.8599910000000002E-3</v>
      </c>
      <c r="I375">
        <v>2.0055585000000001E-2</v>
      </c>
      <c r="J375">
        <v>2454</v>
      </c>
      <c r="K375" t="s">
        <v>1720</v>
      </c>
      <c r="L375" t="s">
        <v>1719</v>
      </c>
    </row>
    <row r="376" spans="1:12">
      <c r="A376" t="s">
        <v>931</v>
      </c>
      <c r="B376" t="s">
        <v>1718</v>
      </c>
      <c r="C376" t="s">
        <v>1717</v>
      </c>
      <c r="D376">
        <v>161</v>
      </c>
      <c r="E376">
        <v>-0.33852765099999998</v>
      </c>
      <c r="F376">
        <v>-1.4727324909999999</v>
      </c>
      <c r="G376">
        <v>5.9934250000000001E-3</v>
      </c>
      <c r="H376">
        <v>5.9934250000000001E-3</v>
      </c>
      <c r="I376">
        <v>2.0457559E-2</v>
      </c>
      <c r="J376">
        <v>3247</v>
      </c>
      <c r="K376" t="s">
        <v>1271</v>
      </c>
      <c r="L376" t="s">
        <v>1716</v>
      </c>
    </row>
    <row r="377" spans="1:12">
      <c r="A377" t="s">
        <v>931</v>
      </c>
      <c r="B377" t="s">
        <v>1715</v>
      </c>
      <c r="C377" t="s">
        <v>1714</v>
      </c>
      <c r="D377">
        <v>622</v>
      </c>
      <c r="E377">
        <v>0.261410698</v>
      </c>
      <c r="F377">
        <v>1.283118245</v>
      </c>
      <c r="G377">
        <v>6.1122959999999997E-3</v>
      </c>
      <c r="H377">
        <v>6.1122959999999997E-3</v>
      </c>
      <c r="I377">
        <v>2.0769981999999999E-2</v>
      </c>
      <c r="J377">
        <v>3528</v>
      </c>
      <c r="K377" t="s">
        <v>1259</v>
      </c>
      <c r="L377" t="s">
        <v>1713</v>
      </c>
    </row>
    <row r="378" spans="1:12">
      <c r="A378" t="s">
        <v>931</v>
      </c>
      <c r="B378" t="s">
        <v>1712</v>
      </c>
      <c r="C378" t="s">
        <v>1711</v>
      </c>
      <c r="D378">
        <v>196</v>
      </c>
      <c r="E378">
        <v>0.32727691399999997</v>
      </c>
      <c r="F378">
        <v>1.4372653289999999</v>
      </c>
      <c r="G378">
        <v>6.1174089999999999E-3</v>
      </c>
      <c r="H378">
        <v>6.1174089999999999E-3</v>
      </c>
      <c r="I378">
        <v>2.0769981999999999E-2</v>
      </c>
      <c r="J378">
        <v>4056</v>
      </c>
      <c r="K378" t="s">
        <v>1710</v>
      </c>
      <c r="L378" t="s">
        <v>1709</v>
      </c>
    </row>
    <row r="379" spans="1:12">
      <c r="A379" t="s">
        <v>1002</v>
      </c>
      <c r="B379" t="s">
        <v>1708</v>
      </c>
      <c r="C379" t="s">
        <v>1707</v>
      </c>
      <c r="D379">
        <v>140</v>
      </c>
      <c r="E379">
        <v>-0.34471441000000003</v>
      </c>
      <c r="F379">
        <v>-1.4769232379999999</v>
      </c>
      <c r="G379">
        <v>6.25429E-3</v>
      </c>
      <c r="H379">
        <v>6.25429E-3</v>
      </c>
      <c r="I379">
        <v>2.1178546999999999E-2</v>
      </c>
      <c r="J379">
        <v>1729</v>
      </c>
      <c r="K379" t="s">
        <v>1688</v>
      </c>
      <c r="L379" t="s">
        <v>1706</v>
      </c>
    </row>
    <row r="380" spans="1:12">
      <c r="A380" t="s">
        <v>931</v>
      </c>
      <c r="B380" t="s">
        <v>1705</v>
      </c>
      <c r="C380" t="s">
        <v>1704</v>
      </c>
      <c r="D380">
        <v>245</v>
      </c>
      <c r="E380">
        <v>-0.30710800599999999</v>
      </c>
      <c r="F380">
        <v>-1.4078075539999999</v>
      </c>
      <c r="G380">
        <v>6.2865799999999999E-3</v>
      </c>
      <c r="H380">
        <v>6.2865799999999999E-3</v>
      </c>
      <c r="I380">
        <v>2.1231722000000001E-2</v>
      </c>
      <c r="J380">
        <v>2564</v>
      </c>
      <c r="K380" t="s">
        <v>1703</v>
      </c>
      <c r="L380" t="s">
        <v>1702</v>
      </c>
    </row>
    <row r="381" spans="1:12">
      <c r="A381" t="s">
        <v>931</v>
      </c>
      <c r="B381" t="s">
        <v>1701</v>
      </c>
      <c r="C381" t="s">
        <v>1700</v>
      </c>
      <c r="D381">
        <v>469</v>
      </c>
      <c r="E381">
        <v>-0.27036131800000002</v>
      </c>
      <c r="F381">
        <v>-1.3248902760000001</v>
      </c>
      <c r="G381">
        <v>6.3404960000000002E-3</v>
      </c>
      <c r="H381">
        <v>6.3404960000000002E-3</v>
      </c>
      <c r="I381">
        <v>2.1357458999999999E-2</v>
      </c>
      <c r="J381">
        <v>3212</v>
      </c>
      <c r="K381" t="s">
        <v>1136</v>
      </c>
      <c r="L381" t="s">
        <v>1699</v>
      </c>
    </row>
    <row r="382" spans="1:12">
      <c r="A382" t="s">
        <v>931</v>
      </c>
      <c r="B382" t="s">
        <v>1698</v>
      </c>
      <c r="C382" t="s">
        <v>1697</v>
      </c>
      <c r="D382">
        <v>322</v>
      </c>
      <c r="E382">
        <v>-0.29000609399999999</v>
      </c>
      <c r="F382">
        <v>-1.3791781510000001</v>
      </c>
      <c r="G382">
        <v>6.4099400000000003E-3</v>
      </c>
      <c r="H382">
        <v>6.4099400000000003E-3</v>
      </c>
      <c r="I382">
        <v>2.1534705000000001E-2</v>
      </c>
      <c r="J382">
        <v>2799</v>
      </c>
      <c r="K382" t="s">
        <v>1696</v>
      </c>
      <c r="L382" t="s">
        <v>1695</v>
      </c>
    </row>
    <row r="383" spans="1:12">
      <c r="A383" t="s">
        <v>931</v>
      </c>
      <c r="B383" t="s">
        <v>1694</v>
      </c>
      <c r="C383" t="s">
        <v>1693</v>
      </c>
      <c r="D383">
        <v>162</v>
      </c>
      <c r="E383">
        <v>-0.33451435200000001</v>
      </c>
      <c r="F383">
        <v>-1.4584309870000001</v>
      </c>
      <c r="G383">
        <v>6.4319970000000001E-3</v>
      </c>
      <c r="H383">
        <v>6.4319970000000001E-3</v>
      </c>
      <c r="I383">
        <v>2.1552241E-2</v>
      </c>
      <c r="J383">
        <v>2901</v>
      </c>
      <c r="K383" t="s">
        <v>1692</v>
      </c>
      <c r="L383" t="s">
        <v>1691</v>
      </c>
    </row>
    <row r="384" spans="1:12">
      <c r="A384" t="s">
        <v>1002</v>
      </c>
      <c r="B384" t="s">
        <v>1690</v>
      </c>
      <c r="C384" t="s">
        <v>1689</v>
      </c>
      <c r="D384">
        <v>157</v>
      </c>
      <c r="E384">
        <v>-0.33672771400000001</v>
      </c>
      <c r="F384">
        <v>-1.4638446430000001</v>
      </c>
      <c r="G384">
        <v>6.7816580000000003E-3</v>
      </c>
      <c r="H384">
        <v>6.7816580000000003E-3</v>
      </c>
      <c r="I384">
        <v>2.2664549999999999E-2</v>
      </c>
      <c r="J384">
        <v>1729</v>
      </c>
      <c r="K384" t="s">
        <v>1688</v>
      </c>
      <c r="L384" t="s">
        <v>1687</v>
      </c>
    </row>
    <row r="385" spans="1:12">
      <c r="A385" t="s">
        <v>931</v>
      </c>
      <c r="B385" t="s">
        <v>1686</v>
      </c>
      <c r="C385" t="s">
        <v>1685</v>
      </c>
      <c r="D385">
        <v>358</v>
      </c>
      <c r="E385">
        <v>0.28776092800000003</v>
      </c>
      <c r="F385">
        <v>1.3426892459999999</v>
      </c>
      <c r="G385">
        <v>6.8201240000000003E-3</v>
      </c>
      <c r="H385">
        <v>6.8201240000000003E-3</v>
      </c>
      <c r="I385">
        <v>2.2733745E-2</v>
      </c>
      <c r="J385">
        <v>1166</v>
      </c>
      <c r="K385" t="s">
        <v>1493</v>
      </c>
      <c r="L385" t="s">
        <v>1492</v>
      </c>
    </row>
    <row r="386" spans="1:12">
      <c r="A386" t="s">
        <v>931</v>
      </c>
      <c r="B386" t="s">
        <v>1684</v>
      </c>
      <c r="C386" t="s">
        <v>1683</v>
      </c>
      <c r="D386">
        <v>309</v>
      </c>
      <c r="E386">
        <v>-0.28684894399999999</v>
      </c>
      <c r="F386">
        <v>-1.36308246</v>
      </c>
      <c r="G386">
        <v>6.891248E-3</v>
      </c>
      <c r="H386">
        <v>6.891248E-3</v>
      </c>
      <c r="I386">
        <v>2.2911162999999998E-2</v>
      </c>
      <c r="J386">
        <v>3248</v>
      </c>
      <c r="K386" t="s">
        <v>1457</v>
      </c>
      <c r="L386" t="s">
        <v>1682</v>
      </c>
    </row>
    <row r="387" spans="1:12">
      <c r="A387" t="s">
        <v>931</v>
      </c>
      <c r="B387" t="s">
        <v>1681</v>
      </c>
      <c r="C387" t="s">
        <v>1680</v>
      </c>
      <c r="D387">
        <v>251</v>
      </c>
      <c r="E387">
        <v>-0.29741075</v>
      </c>
      <c r="F387">
        <v>-1.374274454</v>
      </c>
      <c r="G387">
        <v>7.1124339999999999E-3</v>
      </c>
      <c r="H387">
        <v>7.1124339999999999E-3</v>
      </c>
      <c r="I387">
        <v>2.3562876E-2</v>
      </c>
      <c r="J387">
        <v>3297</v>
      </c>
      <c r="K387" t="s">
        <v>1679</v>
      </c>
      <c r="L387" t="s">
        <v>1678</v>
      </c>
    </row>
    <row r="388" spans="1:12">
      <c r="A388" t="s">
        <v>931</v>
      </c>
      <c r="B388" t="s">
        <v>1677</v>
      </c>
      <c r="C388" t="s">
        <v>1676</v>
      </c>
      <c r="D388">
        <v>193</v>
      </c>
      <c r="E388">
        <v>0.32981945000000001</v>
      </c>
      <c r="F388">
        <v>1.442118005</v>
      </c>
      <c r="G388">
        <v>7.1240879999999998E-3</v>
      </c>
      <c r="H388">
        <v>7.1240879999999998E-3</v>
      </c>
      <c r="I388">
        <v>2.3562876E-2</v>
      </c>
      <c r="J388">
        <v>3034</v>
      </c>
      <c r="K388" t="s">
        <v>1020</v>
      </c>
      <c r="L388" t="s">
        <v>1675</v>
      </c>
    </row>
    <row r="389" spans="1:12">
      <c r="A389" t="s">
        <v>931</v>
      </c>
      <c r="B389" t="s">
        <v>1674</v>
      </c>
      <c r="C389" t="s">
        <v>1673</v>
      </c>
      <c r="D389">
        <v>212</v>
      </c>
      <c r="E389">
        <v>0.3122569</v>
      </c>
      <c r="F389">
        <v>1.376541649</v>
      </c>
      <c r="G389">
        <v>7.1969260000000002E-3</v>
      </c>
      <c r="H389">
        <v>7.1969260000000002E-3</v>
      </c>
      <c r="I389">
        <v>2.3742435999999999E-2</v>
      </c>
      <c r="J389">
        <v>2601</v>
      </c>
      <c r="K389" t="s">
        <v>1468</v>
      </c>
      <c r="L389" t="s">
        <v>1672</v>
      </c>
    </row>
    <row r="390" spans="1:12">
      <c r="A390" t="s">
        <v>931</v>
      </c>
      <c r="B390" t="s">
        <v>1671</v>
      </c>
      <c r="C390" t="s">
        <v>1670</v>
      </c>
      <c r="D390">
        <v>136</v>
      </c>
      <c r="E390">
        <v>0.35200955299999998</v>
      </c>
      <c r="F390">
        <v>1.4603420140000001</v>
      </c>
      <c r="G390">
        <v>7.4977029999999997E-3</v>
      </c>
      <c r="H390">
        <v>7.4977029999999997E-3</v>
      </c>
      <c r="I390">
        <v>2.4671106000000002E-2</v>
      </c>
      <c r="J390">
        <v>2428</v>
      </c>
      <c r="K390" t="s">
        <v>1669</v>
      </c>
      <c r="L390" t="s">
        <v>1565</v>
      </c>
    </row>
    <row r="391" spans="1:12">
      <c r="A391" t="s">
        <v>931</v>
      </c>
      <c r="B391" t="s">
        <v>1668</v>
      </c>
      <c r="C391" t="s">
        <v>1667</v>
      </c>
      <c r="D391">
        <v>105</v>
      </c>
      <c r="E391">
        <v>0.37537828600000001</v>
      </c>
      <c r="F391">
        <v>1.48971228</v>
      </c>
      <c r="G391">
        <v>7.5854579999999998E-3</v>
      </c>
      <c r="H391">
        <v>7.5854579999999998E-3</v>
      </c>
      <c r="I391">
        <v>2.4895862000000001E-2</v>
      </c>
      <c r="J391">
        <v>2603</v>
      </c>
      <c r="K391" t="s">
        <v>944</v>
      </c>
      <c r="L391" t="s">
        <v>1666</v>
      </c>
    </row>
    <row r="392" spans="1:12">
      <c r="A392" t="s">
        <v>931</v>
      </c>
      <c r="B392" t="s">
        <v>1665</v>
      </c>
      <c r="C392" t="s">
        <v>1664</v>
      </c>
      <c r="D392">
        <v>116</v>
      </c>
      <c r="E392">
        <v>-0.36253605900000002</v>
      </c>
      <c r="F392">
        <v>-1.5047378840000001</v>
      </c>
      <c r="G392">
        <v>7.7123840000000001E-3</v>
      </c>
      <c r="H392">
        <v>7.7123840000000001E-3</v>
      </c>
      <c r="I392">
        <v>2.5247701000000001E-2</v>
      </c>
      <c r="J392">
        <v>3578</v>
      </c>
      <c r="K392" t="s">
        <v>1663</v>
      </c>
      <c r="L392" t="s">
        <v>1662</v>
      </c>
    </row>
    <row r="393" spans="1:12">
      <c r="A393" t="s">
        <v>926</v>
      </c>
      <c r="B393" t="s">
        <v>1661</v>
      </c>
      <c r="C393" t="s">
        <v>1660</v>
      </c>
      <c r="D393">
        <v>392</v>
      </c>
      <c r="E393">
        <v>-0.27497330800000003</v>
      </c>
      <c r="F393">
        <v>-1.326390368</v>
      </c>
      <c r="G393">
        <v>7.7330669999999997E-3</v>
      </c>
      <c r="H393">
        <v>7.7330669999999997E-3</v>
      </c>
      <c r="I393">
        <v>2.5250832000000001E-2</v>
      </c>
      <c r="J393">
        <v>2834</v>
      </c>
      <c r="K393" t="s">
        <v>1562</v>
      </c>
      <c r="L393" t="s">
        <v>1659</v>
      </c>
    </row>
    <row r="394" spans="1:12">
      <c r="A394" t="s">
        <v>1002</v>
      </c>
      <c r="B394" t="s">
        <v>1658</v>
      </c>
      <c r="C394" t="s">
        <v>1657</v>
      </c>
      <c r="D394">
        <v>133</v>
      </c>
      <c r="E394">
        <v>-0.34618865999999998</v>
      </c>
      <c r="F394">
        <v>-1.4695766619999999</v>
      </c>
      <c r="G394">
        <v>8.1896769999999994E-3</v>
      </c>
      <c r="H394">
        <v>8.1896769999999994E-3</v>
      </c>
      <c r="I394">
        <v>2.6673757999999999E-2</v>
      </c>
      <c r="J394">
        <v>2724</v>
      </c>
      <c r="K394" t="s">
        <v>1656</v>
      </c>
      <c r="L394" t="s">
        <v>1655</v>
      </c>
    </row>
    <row r="395" spans="1:12">
      <c r="A395" t="s">
        <v>931</v>
      </c>
      <c r="B395" t="s">
        <v>1654</v>
      </c>
      <c r="C395" t="s">
        <v>1653</v>
      </c>
      <c r="D395">
        <v>613</v>
      </c>
      <c r="E395">
        <v>0.259002389</v>
      </c>
      <c r="F395">
        <v>1.269900815</v>
      </c>
      <c r="G395">
        <v>8.2775160000000004E-3</v>
      </c>
      <c r="H395">
        <v>8.2775160000000004E-3</v>
      </c>
      <c r="I395">
        <v>2.6829273000000001E-2</v>
      </c>
      <c r="J395">
        <v>2615</v>
      </c>
      <c r="K395" t="s">
        <v>1028</v>
      </c>
      <c r="L395" t="s">
        <v>1652</v>
      </c>
    </row>
    <row r="396" spans="1:12">
      <c r="A396" t="s">
        <v>931</v>
      </c>
      <c r="B396" t="s">
        <v>1651</v>
      </c>
      <c r="C396" t="s">
        <v>1650</v>
      </c>
      <c r="D396">
        <v>108</v>
      </c>
      <c r="E396">
        <v>-0.36767888700000001</v>
      </c>
      <c r="F396">
        <v>-1.511671805</v>
      </c>
      <c r="G396">
        <v>8.2793459999999999E-3</v>
      </c>
      <c r="H396">
        <v>8.2793459999999999E-3</v>
      </c>
      <c r="I396">
        <v>2.6829273000000001E-2</v>
      </c>
      <c r="J396">
        <v>3127</v>
      </c>
      <c r="K396" t="s">
        <v>1649</v>
      </c>
      <c r="L396" t="s">
        <v>1648</v>
      </c>
    </row>
    <row r="397" spans="1:12">
      <c r="A397" t="s">
        <v>931</v>
      </c>
      <c r="B397" t="s">
        <v>1647</v>
      </c>
      <c r="C397" t="s">
        <v>1646</v>
      </c>
      <c r="D397">
        <v>221</v>
      </c>
      <c r="E397">
        <v>-0.31153786999999999</v>
      </c>
      <c r="F397">
        <v>-1.422595608</v>
      </c>
      <c r="G397">
        <v>8.3349489999999995E-3</v>
      </c>
      <c r="H397">
        <v>8.3349489999999995E-3</v>
      </c>
      <c r="I397">
        <v>2.6941248000000001E-2</v>
      </c>
      <c r="J397">
        <v>3525</v>
      </c>
      <c r="K397" t="s">
        <v>1645</v>
      </c>
      <c r="L397" t="s">
        <v>1644</v>
      </c>
    </row>
    <row r="398" spans="1:12">
      <c r="A398" t="s">
        <v>1002</v>
      </c>
      <c r="B398" t="s">
        <v>1643</v>
      </c>
      <c r="C398" t="s">
        <v>1642</v>
      </c>
      <c r="D398">
        <v>214</v>
      </c>
      <c r="E398">
        <v>0.31996268900000002</v>
      </c>
      <c r="F398">
        <v>1.413182961</v>
      </c>
      <c r="G398">
        <v>8.3997120000000002E-3</v>
      </c>
      <c r="H398">
        <v>8.3997120000000002E-3</v>
      </c>
      <c r="I398">
        <v>2.7032545000000002E-2</v>
      </c>
      <c r="J398">
        <v>3079</v>
      </c>
      <c r="K398" t="s">
        <v>1641</v>
      </c>
      <c r="L398" t="s">
        <v>1640</v>
      </c>
    </row>
    <row r="399" spans="1:12">
      <c r="A399" t="s">
        <v>931</v>
      </c>
      <c r="B399" t="s">
        <v>1639</v>
      </c>
      <c r="C399" t="s">
        <v>1638</v>
      </c>
      <c r="D399">
        <v>255</v>
      </c>
      <c r="E399">
        <v>-0.299808038</v>
      </c>
      <c r="F399">
        <v>-1.3875249039999999</v>
      </c>
      <c r="G399">
        <v>8.4054319999999991E-3</v>
      </c>
      <c r="H399">
        <v>8.4054319999999991E-3</v>
      </c>
      <c r="I399">
        <v>2.7032545000000002E-2</v>
      </c>
      <c r="J399">
        <v>3399</v>
      </c>
      <c r="K399" t="s">
        <v>1096</v>
      </c>
      <c r="L399" t="s">
        <v>1637</v>
      </c>
    </row>
    <row r="400" spans="1:12">
      <c r="A400" t="s">
        <v>1002</v>
      </c>
      <c r="B400" t="s">
        <v>1636</v>
      </c>
      <c r="C400" t="s">
        <v>1635</v>
      </c>
      <c r="D400">
        <v>756</v>
      </c>
      <c r="E400">
        <v>-0.245612213</v>
      </c>
      <c r="F400">
        <v>-1.245929439</v>
      </c>
      <c r="G400">
        <v>8.4342099999999993E-3</v>
      </c>
      <c r="H400">
        <v>8.4342099999999993E-3</v>
      </c>
      <c r="I400">
        <v>2.7057115E-2</v>
      </c>
      <c r="J400">
        <v>3183</v>
      </c>
      <c r="K400" t="s">
        <v>1016</v>
      </c>
      <c r="L400" t="s">
        <v>1634</v>
      </c>
    </row>
    <row r="401" spans="1:12">
      <c r="A401" t="s">
        <v>931</v>
      </c>
      <c r="B401" t="s">
        <v>1633</v>
      </c>
      <c r="C401" t="s">
        <v>1632</v>
      </c>
      <c r="D401">
        <v>211</v>
      </c>
      <c r="E401">
        <v>-0.31016617200000002</v>
      </c>
      <c r="F401">
        <v>-1.4065485019999999</v>
      </c>
      <c r="G401">
        <v>8.6267789999999994E-3</v>
      </c>
      <c r="H401">
        <v>8.6267789999999994E-3</v>
      </c>
      <c r="I401">
        <v>2.7545057000000001E-2</v>
      </c>
      <c r="J401">
        <v>3257</v>
      </c>
      <c r="K401" t="s">
        <v>1631</v>
      </c>
      <c r="L401" t="s">
        <v>1630</v>
      </c>
    </row>
    <row r="402" spans="1:12">
      <c r="A402" t="s">
        <v>931</v>
      </c>
      <c r="B402" t="s">
        <v>1629</v>
      </c>
      <c r="C402" t="s">
        <v>1628</v>
      </c>
      <c r="D402">
        <v>259</v>
      </c>
      <c r="E402">
        <v>0.30093434899999999</v>
      </c>
      <c r="F402">
        <v>1.3593750870000001</v>
      </c>
      <c r="G402">
        <v>8.6293499999999992E-3</v>
      </c>
      <c r="H402">
        <v>8.6293499999999992E-3</v>
      </c>
      <c r="I402">
        <v>2.7545057000000001E-2</v>
      </c>
      <c r="J402">
        <v>3267</v>
      </c>
      <c r="K402" t="s">
        <v>1136</v>
      </c>
      <c r="L402" t="s">
        <v>1627</v>
      </c>
    </row>
    <row r="403" spans="1:12">
      <c r="A403" t="s">
        <v>931</v>
      </c>
      <c r="B403" t="s">
        <v>1626</v>
      </c>
      <c r="C403" t="s">
        <v>1625</v>
      </c>
      <c r="D403">
        <v>102</v>
      </c>
      <c r="E403">
        <v>-0.35868923000000003</v>
      </c>
      <c r="F403">
        <v>-1.468458104</v>
      </c>
      <c r="G403">
        <v>8.6993980000000005E-3</v>
      </c>
      <c r="H403">
        <v>8.6993980000000005E-3</v>
      </c>
      <c r="I403">
        <v>2.7641485E-2</v>
      </c>
      <c r="J403">
        <v>1440</v>
      </c>
      <c r="K403" t="s">
        <v>1624</v>
      </c>
      <c r="L403" t="s">
        <v>1623</v>
      </c>
    </row>
    <row r="404" spans="1:12">
      <c r="A404" t="s">
        <v>931</v>
      </c>
      <c r="B404" t="s">
        <v>1622</v>
      </c>
      <c r="C404" t="s">
        <v>1621</v>
      </c>
      <c r="D404">
        <v>671</v>
      </c>
      <c r="E404">
        <v>0.259585766</v>
      </c>
      <c r="F404">
        <v>1.2784504210000001</v>
      </c>
      <c r="G404">
        <v>8.7027489999999992E-3</v>
      </c>
      <c r="H404">
        <v>8.7027489999999992E-3</v>
      </c>
      <c r="I404">
        <v>2.7641485E-2</v>
      </c>
      <c r="J404">
        <v>3158</v>
      </c>
      <c r="K404" t="s">
        <v>1620</v>
      </c>
      <c r="L404" t="s">
        <v>1619</v>
      </c>
    </row>
    <row r="405" spans="1:12">
      <c r="A405" t="s">
        <v>931</v>
      </c>
      <c r="B405" t="s">
        <v>1618</v>
      </c>
      <c r="C405" t="s">
        <v>1617</v>
      </c>
      <c r="D405">
        <v>347</v>
      </c>
      <c r="E405">
        <v>-0.27733026599999999</v>
      </c>
      <c r="F405">
        <v>-1.3235103109999999</v>
      </c>
      <c r="G405">
        <v>8.8126349999999992E-3</v>
      </c>
      <c r="H405">
        <v>8.8126349999999992E-3</v>
      </c>
      <c r="I405">
        <v>2.7921221E-2</v>
      </c>
      <c r="J405">
        <v>3382</v>
      </c>
      <c r="K405" t="s">
        <v>1616</v>
      </c>
      <c r="L405" t="s">
        <v>1615</v>
      </c>
    </row>
    <row r="406" spans="1:12">
      <c r="A406" t="s">
        <v>1002</v>
      </c>
      <c r="B406" t="s">
        <v>1614</v>
      </c>
      <c r="C406" t="s">
        <v>1613</v>
      </c>
      <c r="D406">
        <v>127</v>
      </c>
      <c r="E406">
        <v>-0.35655777799999999</v>
      </c>
      <c r="F406">
        <v>-1.5020436049999999</v>
      </c>
      <c r="G406">
        <v>8.9160439999999997E-3</v>
      </c>
      <c r="H406">
        <v>8.9160439999999997E-3</v>
      </c>
      <c r="I406">
        <v>2.8179102000000001E-2</v>
      </c>
      <c r="J406">
        <v>1973</v>
      </c>
      <c r="K406" t="s">
        <v>1612</v>
      </c>
      <c r="L406" t="s">
        <v>1611</v>
      </c>
    </row>
    <row r="407" spans="1:12">
      <c r="A407" t="s">
        <v>931</v>
      </c>
      <c r="B407" t="s">
        <v>1610</v>
      </c>
      <c r="C407" t="s">
        <v>1609</v>
      </c>
      <c r="D407">
        <v>202</v>
      </c>
      <c r="E407">
        <v>-0.31011627600000002</v>
      </c>
      <c r="F407">
        <v>-1.392674389</v>
      </c>
      <c r="G407">
        <v>8.989538E-3</v>
      </c>
      <c r="H407">
        <v>8.989538E-3</v>
      </c>
      <c r="I407">
        <v>2.8341400999999999E-2</v>
      </c>
      <c r="J407">
        <v>3340</v>
      </c>
      <c r="K407" t="s">
        <v>1608</v>
      </c>
      <c r="L407" t="s">
        <v>1607</v>
      </c>
    </row>
    <row r="408" spans="1:12">
      <c r="A408" t="s">
        <v>926</v>
      </c>
      <c r="B408" t="s">
        <v>1606</v>
      </c>
      <c r="C408" t="s">
        <v>1605</v>
      </c>
      <c r="D408">
        <v>236</v>
      </c>
      <c r="E408">
        <v>0.31312621899999998</v>
      </c>
      <c r="F408">
        <v>1.403909276</v>
      </c>
      <c r="G408">
        <v>9.2546020000000007E-3</v>
      </c>
      <c r="H408">
        <v>9.2546020000000007E-3</v>
      </c>
      <c r="I408">
        <v>2.9036249E-2</v>
      </c>
      <c r="J408">
        <v>3280</v>
      </c>
      <c r="K408" t="s">
        <v>1064</v>
      </c>
      <c r="L408" t="s">
        <v>1604</v>
      </c>
    </row>
    <row r="409" spans="1:12">
      <c r="A409" t="s">
        <v>931</v>
      </c>
      <c r="B409" t="s">
        <v>1603</v>
      </c>
      <c r="C409" t="s">
        <v>1602</v>
      </c>
      <c r="D409">
        <v>313</v>
      </c>
      <c r="E409">
        <v>0.296224973</v>
      </c>
      <c r="F409">
        <v>1.361746457</v>
      </c>
      <c r="G409">
        <v>9.2553040000000007E-3</v>
      </c>
      <c r="H409">
        <v>9.2553040000000007E-3</v>
      </c>
      <c r="I409">
        <v>2.9036249E-2</v>
      </c>
      <c r="J409">
        <v>2527</v>
      </c>
      <c r="K409" t="s">
        <v>1028</v>
      </c>
      <c r="L409" t="s">
        <v>1601</v>
      </c>
    </row>
    <row r="410" spans="1:12">
      <c r="A410" t="s">
        <v>931</v>
      </c>
      <c r="B410" t="s">
        <v>1600</v>
      </c>
      <c r="C410" t="s">
        <v>1599</v>
      </c>
      <c r="D410">
        <v>133</v>
      </c>
      <c r="E410">
        <v>-0.34288490700000002</v>
      </c>
      <c r="F410">
        <v>-1.4555521709999999</v>
      </c>
      <c r="G410">
        <v>9.6491800000000003E-3</v>
      </c>
      <c r="H410">
        <v>9.6491800000000003E-3</v>
      </c>
      <c r="I410">
        <v>3.0197921999999999E-2</v>
      </c>
      <c r="J410">
        <v>3913</v>
      </c>
      <c r="K410" t="s">
        <v>1598</v>
      </c>
      <c r="L410" t="s">
        <v>1597</v>
      </c>
    </row>
    <row r="411" spans="1:12">
      <c r="A411" t="s">
        <v>931</v>
      </c>
      <c r="B411" t="s">
        <v>1596</v>
      </c>
      <c r="C411" t="s">
        <v>1595</v>
      </c>
      <c r="D411">
        <v>477</v>
      </c>
      <c r="E411">
        <v>0.26866814100000003</v>
      </c>
      <c r="F411">
        <v>1.2894108520000001</v>
      </c>
      <c r="G411">
        <v>9.7631999999999997E-3</v>
      </c>
      <c r="H411">
        <v>9.7631999999999997E-3</v>
      </c>
      <c r="I411">
        <v>3.0403587999999999E-2</v>
      </c>
      <c r="J411">
        <v>2533</v>
      </c>
      <c r="K411" t="s">
        <v>1594</v>
      </c>
      <c r="L411" t="s">
        <v>1593</v>
      </c>
    </row>
    <row r="412" spans="1:12">
      <c r="A412" t="s">
        <v>931</v>
      </c>
      <c r="B412" t="s">
        <v>1592</v>
      </c>
      <c r="C412" t="s">
        <v>1591</v>
      </c>
      <c r="D412">
        <v>109</v>
      </c>
      <c r="E412">
        <v>-0.36538200500000001</v>
      </c>
      <c r="F412">
        <v>-1.508279283</v>
      </c>
      <c r="G412">
        <v>9.7861549999999995E-3</v>
      </c>
      <c r="H412">
        <v>9.7861549999999995E-3</v>
      </c>
      <c r="I412">
        <v>3.0403587999999999E-2</v>
      </c>
      <c r="J412">
        <v>4115</v>
      </c>
      <c r="K412" t="s">
        <v>1588</v>
      </c>
      <c r="L412" t="s">
        <v>1587</v>
      </c>
    </row>
    <row r="413" spans="1:12">
      <c r="A413" t="s">
        <v>931</v>
      </c>
      <c r="B413" t="s">
        <v>1590</v>
      </c>
      <c r="C413" t="s">
        <v>1589</v>
      </c>
      <c r="D413">
        <v>109</v>
      </c>
      <c r="E413">
        <v>-0.36538200500000001</v>
      </c>
      <c r="F413">
        <v>-1.508279283</v>
      </c>
      <c r="G413">
        <v>9.7861549999999995E-3</v>
      </c>
      <c r="H413">
        <v>9.7861549999999995E-3</v>
      </c>
      <c r="I413">
        <v>3.0403587999999999E-2</v>
      </c>
      <c r="J413">
        <v>4115</v>
      </c>
      <c r="K413" t="s">
        <v>1588</v>
      </c>
      <c r="L413" t="s">
        <v>1587</v>
      </c>
    </row>
    <row r="414" spans="1:12">
      <c r="A414" t="s">
        <v>931</v>
      </c>
      <c r="B414" t="s">
        <v>1586</v>
      </c>
      <c r="C414" t="s">
        <v>1585</v>
      </c>
      <c r="D414">
        <v>239</v>
      </c>
      <c r="E414">
        <v>-0.29785847999999998</v>
      </c>
      <c r="F414">
        <v>-1.365583432</v>
      </c>
      <c r="G414">
        <v>9.8518979999999996E-3</v>
      </c>
      <c r="H414">
        <v>9.8518979999999996E-3</v>
      </c>
      <c r="I414">
        <v>3.0533726000000001E-2</v>
      </c>
      <c r="J414">
        <v>4766</v>
      </c>
      <c r="K414" t="s">
        <v>1584</v>
      </c>
      <c r="L414" t="s">
        <v>1583</v>
      </c>
    </row>
    <row r="415" spans="1:12">
      <c r="A415" t="s">
        <v>1002</v>
      </c>
      <c r="B415" t="s">
        <v>1582</v>
      </c>
      <c r="C415" t="s">
        <v>1581</v>
      </c>
      <c r="D415">
        <v>245</v>
      </c>
      <c r="E415">
        <v>0.31058133500000001</v>
      </c>
      <c r="F415">
        <v>1.3996536390000001</v>
      </c>
      <c r="G415">
        <v>9.876859E-3</v>
      </c>
      <c r="H415">
        <v>9.876859E-3</v>
      </c>
      <c r="I415">
        <v>3.0537149E-2</v>
      </c>
      <c r="J415">
        <v>3079</v>
      </c>
      <c r="K415" t="s">
        <v>1580</v>
      </c>
      <c r="L415" t="s">
        <v>1579</v>
      </c>
    </row>
    <row r="416" spans="1:12">
      <c r="A416" t="s">
        <v>931</v>
      </c>
      <c r="B416" t="s">
        <v>1578</v>
      </c>
      <c r="C416" t="s">
        <v>1577</v>
      </c>
      <c r="D416">
        <v>216</v>
      </c>
      <c r="E416">
        <v>0.31205674500000002</v>
      </c>
      <c r="F416">
        <v>1.3791000040000001</v>
      </c>
      <c r="G416">
        <v>1.019393E-2</v>
      </c>
      <c r="H416">
        <v>1.019393E-2</v>
      </c>
      <c r="I416">
        <v>3.1400024999999998E-2</v>
      </c>
      <c r="J416">
        <v>2601</v>
      </c>
      <c r="K416" t="s">
        <v>1576</v>
      </c>
      <c r="L416" t="s">
        <v>1575</v>
      </c>
    </row>
    <row r="417" spans="1:12">
      <c r="A417" t="s">
        <v>931</v>
      </c>
      <c r="B417" t="s">
        <v>1574</v>
      </c>
      <c r="C417" t="s">
        <v>1573</v>
      </c>
      <c r="D417">
        <v>352</v>
      </c>
      <c r="E417">
        <v>-0.274191144</v>
      </c>
      <c r="F417">
        <v>-1.3063950559999999</v>
      </c>
      <c r="G417">
        <v>1.0205008E-2</v>
      </c>
      <c r="H417">
        <v>1.0205008E-2</v>
      </c>
      <c r="I417">
        <v>3.1400024999999998E-2</v>
      </c>
      <c r="J417">
        <v>3589</v>
      </c>
      <c r="K417" t="s">
        <v>1572</v>
      </c>
      <c r="L417" t="s">
        <v>1475</v>
      </c>
    </row>
    <row r="418" spans="1:12">
      <c r="A418" t="s">
        <v>931</v>
      </c>
      <c r="B418" t="s">
        <v>1571</v>
      </c>
      <c r="C418" t="s">
        <v>1570</v>
      </c>
      <c r="D418">
        <v>347</v>
      </c>
      <c r="E418">
        <v>0.28735471800000001</v>
      </c>
      <c r="F418">
        <v>1.334650715</v>
      </c>
      <c r="G418">
        <v>1.0305534999999999E-2</v>
      </c>
      <c r="H418">
        <v>1.0305534999999999E-2</v>
      </c>
      <c r="I418">
        <v>3.1633295999999998E-2</v>
      </c>
      <c r="J418">
        <v>2509</v>
      </c>
      <c r="K418" t="s">
        <v>1569</v>
      </c>
      <c r="L418" t="s">
        <v>1568</v>
      </c>
    </row>
    <row r="419" spans="1:12">
      <c r="A419" t="s">
        <v>931</v>
      </c>
      <c r="B419" t="s">
        <v>1567</v>
      </c>
      <c r="C419" t="s">
        <v>1566</v>
      </c>
      <c r="D419">
        <v>141</v>
      </c>
      <c r="E419">
        <v>0.34427620399999997</v>
      </c>
      <c r="F419">
        <v>1.437056025</v>
      </c>
      <c r="G419">
        <v>1.0431832E-2</v>
      </c>
      <c r="H419">
        <v>1.0431832E-2</v>
      </c>
      <c r="I419">
        <v>3.1919787999999998E-2</v>
      </c>
      <c r="J419">
        <v>2428</v>
      </c>
      <c r="K419" t="s">
        <v>920</v>
      </c>
      <c r="L419" t="s">
        <v>1565</v>
      </c>
    </row>
    <row r="420" spans="1:12">
      <c r="A420" t="s">
        <v>931</v>
      </c>
      <c r="B420" t="s">
        <v>1564</v>
      </c>
      <c r="C420" t="s">
        <v>1563</v>
      </c>
      <c r="D420">
        <v>248</v>
      </c>
      <c r="E420">
        <v>-0.30176798900000001</v>
      </c>
      <c r="F420">
        <v>-1.386117627</v>
      </c>
      <c r="G420">
        <v>1.0448743E-2</v>
      </c>
      <c r="H420">
        <v>1.0448743E-2</v>
      </c>
      <c r="I420">
        <v>3.1919787999999998E-2</v>
      </c>
      <c r="J420">
        <v>2936</v>
      </c>
      <c r="K420" t="s">
        <v>1562</v>
      </c>
      <c r="L420" t="s">
        <v>1561</v>
      </c>
    </row>
    <row r="421" spans="1:12">
      <c r="A421" t="s">
        <v>931</v>
      </c>
      <c r="B421" t="s">
        <v>1560</v>
      </c>
      <c r="C421" t="s">
        <v>1559</v>
      </c>
      <c r="D421">
        <v>333</v>
      </c>
      <c r="E421">
        <v>0.28562284599999999</v>
      </c>
      <c r="F421">
        <v>1.32261188</v>
      </c>
      <c r="G421">
        <v>1.0737246000000001E-2</v>
      </c>
      <c r="H421">
        <v>1.0737246000000001E-2</v>
      </c>
      <c r="I421">
        <v>3.2723033999999998E-2</v>
      </c>
      <c r="J421">
        <v>2419</v>
      </c>
      <c r="K421" t="s">
        <v>1558</v>
      </c>
      <c r="L421" t="s">
        <v>1557</v>
      </c>
    </row>
    <row r="422" spans="1:12">
      <c r="A422" t="s">
        <v>926</v>
      </c>
      <c r="B422" t="s">
        <v>1556</v>
      </c>
      <c r="C422" t="s">
        <v>1555</v>
      </c>
      <c r="D422">
        <v>271</v>
      </c>
      <c r="E422">
        <v>-0.28635287599999998</v>
      </c>
      <c r="F422">
        <v>-1.331668955</v>
      </c>
      <c r="G422">
        <v>1.0769162000000001E-2</v>
      </c>
      <c r="H422">
        <v>1.0769162000000001E-2</v>
      </c>
      <c r="I422">
        <v>3.2742344999999999E-2</v>
      </c>
      <c r="J422">
        <v>3844</v>
      </c>
      <c r="K422" t="s">
        <v>1124</v>
      </c>
      <c r="L422" t="s">
        <v>1554</v>
      </c>
    </row>
    <row r="423" spans="1:12">
      <c r="A423" t="s">
        <v>931</v>
      </c>
      <c r="B423" t="s">
        <v>1553</v>
      </c>
      <c r="C423" t="s">
        <v>1552</v>
      </c>
      <c r="D423">
        <v>289</v>
      </c>
      <c r="E423">
        <v>-0.28396207800000001</v>
      </c>
      <c r="F423">
        <v>-1.3359262940000001</v>
      </c>
      <c r="G423">
        <v>1.1208236E-2</v>
      </c>
      <c r="H423">
        <v>1.1208236E-2</v>
      </c>
      <c r="I423">
        <v>3.3996545000000003E-2</v>
      </c>
      <c r="J423">
        <v>3385</v>
      </c>
      <c r="K423" t="s">
        <v>1096</v>
      </c>
      <c r="L423" t="s">
        <v>1551</v>
      </c>
    </row>
    <row r="424" spans="1:12">
      <c r="A424" t="s">
        <v>931</v>
      </c>
      <c r="B424" t="s">
        <v>1550</v>
      </c>
      <c r="C424" t="s">
        <v>1549</v>
      </c>
      <c r="D424">
        <v>644</v>
      </c>
      <c r="E424">
        <v>-0.24734539999999999</v>
      </c>
      <c r="F424">
        <v>-1.2406078309999999</v>
      </c>
      <c r="G424">
        <v>1.1356342E-2</v>
      </c>
      <c r="H424">
        <v>1.1356342E-2</v>
      </c>
      <c r="I424">
        <v>3.4364344999999998E-2</v>
      </c>
      <c r="J424">
        <v>1996</v>
      </c>
      <c r="K424" t="s">
        <v>1548</v>
      </c>
      <c r="L424" t="s">
        <v>1547</v>
      </c>
    </row>
    <row r="425" spans="1:12">
      <c r="A425" t="s">
        <v>931</v>
      </c>
      <c r="B425" t="s">
        <v>1546</v>
      </c>
      <c r="C425" t="s">
        <v>1545</v>
      </c>
      <c r="D425">
        <v>563</v>
      </c>
      <c r="E425">
        <v>-0.24817939899999999</v>
      </c>
      <c r="F425">
        <v>-1.233199535</v>
      </c>
      <c r="G425">
        <v>1.1585079999999999E-2</v>
      </c>
      <c r="H425">
        <v>1.1585079999999999E-2</v>
      </c>
      <c r="I425">
        <v>3.4892474999999999E-2</v>
      </c>
      <c r="J425">
        <v>3212</v>
      </c>
      <c r="K425" t="s">
        <v>1136</v>
      </c>
      <c r="L425" t="s">
        <v>1544</v>
      </c>
    </row>
    <row r="426" spans="1:12">
      <c r="A426" t="s">
        <v>931</v>
      </c>
      <c r="B426" t="s">
        <v>1543</v>
      </c>
      <c r="C426" t="s">
        <v>901</v>
      </c>
      <c r="D426">
        <v>429</v>
      </c>
      <c r="E426">
        <v>0.27169438600000001</v>
      </c>
      <c r="F426">
        <v>1.292358261</v>
      </c>
      <c r="G426">
        <v>1.1651440000000001E-2</v>
      </c>
      <c r="H426">
        <v>1.1651440000000001E-2</v>
      </c>
      <c r="I426">
        <v>3.4892474999999999E-2</v>
      </c>
      <c r="J426">
        <v>2454</v>
      </c>
      <c r="K426" t="s">
        <v>1293</v>
      </c>
      <c r="L426" t="s">
        <v>1542</v>
      </c>
    </row>
    <row r="427" spans="1:12">
      <c r="A427" t="s">
        <v>931</v>
      </c>
      <c r="B427" t="s">
        <v>1541</v>
      </c>
      <c r="C427" t="s">
        <v>1540</v>
      </c>
      <c r="D427">
        <v>333</v>
      </c>
      <c r="E427">
        <v>-0.27319283500000002</v>
      </c>
      <c r="F427">
        <v>-1.3030522769999999</v>
      </c>
      <c r="G427">
        <v>1.1667935000000001E-2</v>
      </c>
      <c r="H427">
        <v>1.1667935000000001E-2</v>
      </c>
      <c r="I427">
        <v>3.4892474999999999E-2</v>
      </c>
      <c r="J427">
        <v>4930</v>
      </c>
      <c r="K427" t="s">
        <v>1539</v>
      </c>
      <c r="L427" t="s">
        <v>1538</v>
      </c>
    </row>
    <row r="428" spans="1:12">
      <c r="A428" t="s">
        <v>931</v>
      </c>
      <c r="B428" t="s">
        <v>1537</v>
      </c>
      <c r="C428" t="s">
        <v>1536</v>
      </c>
      <c r="D428">
        <v>236</v>
      </c>
      <c r="E428">
        <v>-0.28816516399999997</v>
      </c>
      <c r="F428">
        <v>-1.3197463549999999</v>
      </c>
      <c r="G428">
        <v>1.1677929E-2</v>
      </c>
      <c r="H428">
        <v>1.1677929E-2</v>
      </c>
      <c r="I428">
        <v>3.4892474999999999E-2</v>
      </c>
      <c r="J428">
        <v>2859</v>
      </c>
      <c r="K428" t="s">
        <v>1535</v>
      </c>
      <c r="L428" t="s">
        <v>1534</v>
      </c>
    </row>
    <row r="429" spans="1:12">
      <c r="A429" t="s">
        <v>931</v>
      </c>
      <c r="B429" t="s">
        <v>1533</v>
      </c>
      <c r="C429" t="s">
        <v>1532</v>
      </c>
      <c r="D429">
        <v>197</v>
      </c>
      <c r="E429">
        <v>0.32232635500000001</v>
      </c>
      <c r="F429">
        <v>1.4182114210000001</v>
      </c>
      <c r="G429">
        <v>1.1680125E-2</v>
      </c>
      <c r="H429">
        <v>1.1680125E-2</v>
      </c>
      <c r="I429">
        <v>3.4892474999999999E-2</v>
      </c>
      <c r="J429">
        <v>2615</v>
      </c>
      <c r="K429" t="s">
        <v>1109</v>
      </c>
      <c r="L429" t="s">
        <v>1531</v>
      </c>
    </row>
    <row r="430" spans="1:12">
      <c r="A430" t="s">
        <v>931</v>
      </c>
      <c r="B430" t="s">
        <v>1530</v>
      </c>
      <c r="C430" t="s">
        <v>1529</v>
      </c>
      <c r="D430">
        <v>411</v>
      </c>
      <c r="E430">
        <v>0.27630530399999997</v>
      </c>
      <c r="F430">
        <v>1.3046554509999999</v>
      </c>
      <c r="G430">
        <v>1.1700871E-2</v>
      </c>
      <c r="H430">
        <v>1.1700871E-2</v>
      </c>
      <c r="I430">
        <v>3.4892474999999999E-2</v>
      </c>
      <c r="J430">
        <v>2189</v>
      </c>
      <c r="K430" t="s">
        <v>1528</v>
      </c>
      <c r="L430" t="s">
        <v>1527</v>
      </c>
    </row>
    <row r="431" spans="1:12">
      <c r="A431" t="s">
        <v>931</v>
      </c>
      <c r="B431" t="s">
        <v>1526</v>
      </c>
      <c r="C431" t="s">
        <v>1525</v>
      </c>
      <c r="D431">
        <v>238</v>
      </c>
      <c r="E431">
        <v>0.31128704600000001</v>
      </c>
      <c r="F431">
        <v>1.397771611</v>
      </c>
      <c r="G431">
        <v>1.1721690999999999E-2</v>
      </c>
      <c r="H431">
        <v>1.1721690999999999E-2</v>
      </c>
      <c r="I431">
        <v>3.4892474999999999E-2</v>
      </c>
      <c r="J431">
        <v>1855</v>
      </c>
      <c r="K431" t="s">
        <v>1524</v>
      </c>
      <c r="L431" t="s">
        <v>1523</v>
      </c>
    </row>
    <row r="432" spans="1:12">
      <c r="A432" t="s">
        <v>931</v>
      </c>
      <c r="B432" t="s">
        <v>1522</v>
      </c>
      <c r="C432" t="s">
        <v>1521</v>
      </c>
      <c r="D432">
        <v>136</v>
      </c>
      <c r="E432">
        <v>0.34516263200000002</v>
      </c>
      <c r="F432">
        <v>1.4319369719999999</v>
      </c>
      <c r="G432">
        <v>1.1820608E-2</v>
      </c>
      <c r="H432">
        <v>1.1820608E-2</v>
      </c>
      <c r="I432">
        <v>3.5105285999999999E-2</v>
      </c>
      <c r="J432">
        <v>3863</v>
      </c>
      <c r="K432" t="s">
        <v>1252</v>
      </c>
      <c r="L432" t="s">
        <v>1520</v>
      </c>
    </row>
    <row r="433" spans="1:12">
      <c r="A433" t="s">
        <v>1002</v>
      </c>
      <c r="B433" t="s">
        <v>1519</v>
      </c>
      <c r="C433" t="s">
        <v>1518</v>
      </c>
      <c r="D433">
        <v>168</v>
      </c>
      <c r="E433">
        <v>-0.31943818899999998</v>
      </c>
      <c r="F433">
        <v>-1.3982048570000001</v>
      </c>
      <c r="G433">
        <v>1.1853436E-2</v>
      </c>
      <c r="H433">
        <v>1.1853436E-2</v>
      </c>
      <c r="I433">
        <v>3.5121289999999999E-2</v>
      </c>
      <c r="J433">
        <v>2799</v>
      </c>
      <c r="K433" t="s">
        <v>1517</v>
      </c>
      <c r="L433" t="s">
        <v>1516</v>
      </c>
    </row>
    <row r="434" spans="1:12">
      <c r="A434" t="s">
        <v>926</v>
      </c>
      <c r="B434" t="s">
        <v>1515</v>
      </c>
      <c r="C434" t="s">
        <v>1514</v>
      </c>
      <c r="D434">
        <v>524</v>
      </c>
      <c r="E434">
        <v>-0.25701403699999997</v>
      </c>
      <c r="F434">
        <v>-1.2759619550000001</v>
      </c>
      <c r="G434">
        <v>1.1975283999999999E-2</v>
      </c>
      <c r="H434">
        <v>1.1975283999999999E-2</v>
      </c>
      <c r="I434">
        <v>3.5400375999999997E-2</v>
      </c>
      <c r="J434">
        <v>5109</v>
      </c>
      <c r="K434" t="s">
        <v>1275</v>
      </c>
      <c r="L434" t="s">
        <v>1513</v>
      </c>
    </row>
    <row r="435" spans="1:12">
      <c r="A435" t="s">
        <v>931</v>
      </c>
      <c r="B435" t="s">
        <v>1512</v>
      </c>
      <c r="C435" t="s">
        <v>1511</v>
      </c>
      <c r="D435">
        <v>644</v>
      </c>
      <c r="E435">
        <v>0.25456078799999998</v>
      </c>
      <c r="F435">
        <v>1.2504075370000001</v>
      </c>
      <c r="G435">
        <v>1.2223552E-2</v>
      </c>
      <c r="H435">
        <v>1.2223552E-2</v>
      </c>
      <c r="I435">
        <v>3.5968154000000002E-2</v>
      </c>
      <c r="J435">
        <v>3158</v>
      </c>
      <c r="K435" t="s">
        <v>1064</v>
      </c>
      <c r="L435" t="s">
        <v>1508</v>
      </c>
    </row>
    <row r="436" spans="1:12">
      <c r="A436" t="s">
        <v>931</v>
      </c>
      <c r="B436" t="s">
        <v>1510</v>
      </c>
      <c r="C436" t="s">
        <v>1509</v>
      </c>
      <c r="D436">
        <v>644</v>
      </c>
      <c r="E436">
        <v>0.25456078799999998</v>
      </c>
      <c r="F436">
        <v>1.2504075370000001</v>
      </c>
      <c r="G436">
        <v>1.2223552E-2</v>
      </c>
      <c r="H436">
        <v>1.2223552E-2</v>
      </c>
      <c r="I436">
        <v>3.5968154000000002E-2</v>
      </c>
      <c r="J436">
        <v>3158</v>
      </c>
      <c r="K436" t="s">
        <v>1064</v>
      </c>
      <c r="L436" t="s">
        <v>1508</v>
      </c>
    </row>
    <row r="437" spans="1:12">
      <c r="A437" t="s">
        <v>931</v>
      </c>
      <c r="B437" t="s">
        <v>1507</v>
      </c>
      <c r="C437" t="s">
        <v>1506</v>
      </c>
      <c r="D437">
        <v>115</v>
      </c>
      <c r="E437">
        <v>0.36358955900000001</v>
      </c>
      <c r="F437">
        <v>1.4621370469999999</v>
      </c>
      <c r="G437">
        <v>1.2571736999999999E-2</v>
      </c>
      <c r="H437">
        <v>1.2571736999999999E-2</v>
      </c>
      <c r="I437">
        <v>3.6848052999999999E-2</v>
      </c>
      <c r="J437">
        <v>751</v>
      </c>
      <c r="K437" t="s">
        <v>1505</v>
      </c>
      <c r="L437" t="s">
        <v>1504</v>
      </c>
    </row>
    <row r="438" spans="1:12">
      <c r="A438" t="s">
        <v>931</v>
      </c>
      <c r="B438" t="s">
        <v>1503</v>
      </c>
      <c r="C438" t="s">
        <v>1502</v>
      </c>
      <c r="D438">
        <v>374</v>
      </c>
      <c r="E438">
        <v>-0.26755725200000002</v>
      </c>
      <c r="F438">
        <v>-1.282543838</v>
      </c>
      <c r="G438">
        <v>1.2603404E-2</v>
      </c>
      <c r="H438">
        <v>1.2603404E-2</v>
      </c>
      <c r="I438">
        <v>3.6848052999999999E-2</v>
      </c>
      <c r="J438">
        <v>4395</v>
      </c>
      <c r="K438" t="s">
        <v>1501</v>
      </c>
      <c r="L438" t="s">
        <v>1500</v>
      </c>
    </row>
    <row r="439" spans="1:12">
      <c r="A439" t="s">
        <v>931</v>
      </c>
      <c r="B439" t="s">
        <v>1499</v>
      </c>
      <c r="C439" t="s">
        <v>1498</v>
      </c>
      <c r="D439">
        <v>265</v>
      </c>
      <c r="E439">
        <v>-0.28799627100000003</v>
      </c>
      <c r="F439">
        <v>-1.3334709920000001</v>
      </c>
      <c r="G439">
        <v>1.2608942999999999E-2</v>
      </c>
      <c r="H439">
        <v>1.2608942999999999E-2</v>
      </c>
      <c r="I439">
        <v>3.6848052999999999E-2</v>
      </c>
      <c r="J439">
        <v>2218</v>
      </c>
      <c r="K439" t="s">
        <v>1497</v>
      </c>
      <c r="L439" t="s">
        <v>1496</v>
      </c>
    </row>
    <row r="440" spans="1:12">
      <c r="A440" t="s">
        <v>931</v>
      </c>
      <c r="B440" t="s">
        <v>1495</v>
      </c>
      <c r="C440" t="s">
        <v>1494</v>
      </c>
      <c r="D440">
        <v>362</v>
      </c>
      <c r="E440">
        <v>0.28329490099999999</v>
      </c>
      <c r="F440">
        <v>1.320623806</v>
      </c>
      <c r="G440">
        <v>1.2646255E-2</v>
      </c>
      <c r="H440">
        <v>1.2646255E-2</v>
      </c>
      <c r="I440">
        <v>3.6872905999999997E-2</v>
      </c>
      <c r="J440">
        <v>1166</v>
      </c>
      <c r="K440" t="s">
        <v>1493</v>
      </c>
      <c r="L440" t="s">
        <v>1492</v>
      </c>
    </row>
    <row r="441" spans="1:12">
      <c r="A441" t="s">
        <v>931</v>
      </c>
      <c r="B441" t="s">
        <v>1491</v>
      </c>
      <c r="C441" t="s">
        <v>1490</v>
      </c>
      <c r="D441">
        <v>345</v>
      </c>
      <c r="E441">
        <v>0.283697227</v>
      </c>
      <c r="F441">
        <v>1.316471156</v>
      </c>
      <c r="G441">
        <v>1.2845146999999999E-2</v>
      </c>
      <c r="H441">
        <v>1.2845146999999999E-2</v>
      </c>
      <c r="I441">
        <v>3.7367699999999997E-2</v>
      </c>
      <c r="J441">
        <v>3089</v>
      </c>
      <c r="K441" t="s">
        <v>952</v>
      </c>
      <c r="L441" t="s">
        <v>1489</v>
      </c>
    </row>
    <row r="442" spans="1:12">
      <c r="A442" t="s">
        <v>931</v>
      </c>
      <c r="B442" t="s">
        <v>1488</v>
      </c>
      <c r="C442" t="s">
        <v>1487</v>
      </c>
      <c r="D442">
        <v>126</v>
      </c>
      <c r="E442">
        <v>0.35440040299999997</v>
      </c>
      <c r="F442">
        <v>1.4537047329999999</v>
      </c>
      <c r="G442">
        <v>1.2906793E-2</v>
      </c>
      <c r="H442">
        <v>1.2906793E-2</v>
      </c>
      <c r="I442">
        <v>3.7461893000000003E-2</v>
      </c>
      <c r="J442">
        <v>1924</v>
      </c>
      <c r="K442" t="s">
        <v>1486</v>
      </c>
      <c r="L442" t="s">
        <v>1485</v>
      </c>
    </row>
    <row r="443" spans="1:12">
      <c r="A443" t="s">
        <v>931</v>
      </c>
      <c r="B443" t="s">
        <v>1484</v>
      </c>
      <c r="C443" t="s">
        <v>1483</v>
      </c>
      <c r="D443">
        <v>450</v>
      </c>
      <c r="E443">
        <v>-0.25966990000000001</v>
      </c>
      <c r="F443">
        <v>-1.2684969699999999</v>
      </c>
      <c r="G443">
        <v>1.3405165E-2</v>
      </c>
      <c r="H443">
        <v>1.3405165E-2</v>
      </c>
      <c r="I443">
        <v>3.8820385999999998E-2</v>
      </c>
      <c r="J443">
        <v>2533</v>
      </c>
      <c r="K443" t="s">
        <v>1482</v>
      </c>
      <c r="L443" t="s">
        <v>1481</v>
      </c>
    </row>
    <row r="444" spans="1:12">
      <c r="A444" t="s">
        <v>931</v>
      </c>
      <c r="B444" t="s">
        <v>1480</v>
      </c>
      <c r="C444" t="s">
        <v>1479</v>
      </c>
      <c r="D444">
        <v>573</v>
      </c>
      <c r="E444">
        <v>-0.25259418700000003</v>
      </c>
      <c r="F444">
        <v>-1.257826205</v>
      </c>
      <c r="G444">
        <v>1.3492695000000001E-2</v>
      </c>
      <c r="H444">
        <v>1.3492695000000001E-2</v>
      </c>
      <c r="I444">
        <v>3.8985666000000002E-2</v>
      </c>
      <c r="J444">
        <v>3212</v>
      </c>
      <c r="K444" t="s">
        <v>1136</v>
      </c>
      <c r="L444" t="s">
        <v>1478</v>
      </c>
    </row>
    <row r="445" spans="1:12">
      <c r="A445" t="s">
        <v>931</v>
      </c>
      <c r="B445" t="s">
        <v>1477</v>
      </c>
      <c r="C445" t="s">
        <v>1476</v>
      </c>
      <c r="D445">
        <v>354</v>
      </c>
      <c r="E445">
        <v>-0.271899801</v>
      </c>
      <c r="F445">
        <v>-1.295962294</v>
      </c>
      <c r="G445">
        <v>1.3588925999999999E-2</v>
      </c>
      <c r="H445">
        <v>1.3588925999999999E-2</v>
      </c>
      <c r="I445">
        <v>3.9175282999999998E-2</v>
      </c>
      <c r="J445">
        <v>3589</v>
      </c>
      <c r="K445" t="s">
        <v>1359</v>
      </c>
      <c r="L445" t="s">
        <v>1475</v>
      </c>
    </row>
    <row r="446" spans="1:12">
      <c r="A446" t="s">
        <v>931</v>
      </c>
      <c r="B446" t="s">
        <v>1474</v>
      </c>
      <c r="C446" t="s">
        <v>1473</v>
      </c>
      <c r="D446">
        <v>152</v>
      </c>
      <c r="E446">
        <v>-0.32773441199999997</v>
      </c>
      <c r="F446">
        <v>-1.420790016</v>
      </c>
      <c r="G446">
        <v>1.364662E-2</v>
      </c>
      <c r="H446">
        <v>1.364662E-2</v>
      </c>
      <c r="I446">
        <v>3.9253199000000003E-2</v>
      </c>
      <c r="J446">
        <v>3449</v>
      </c>
      <c r="K446" t="s">
        <v>1472</v>
      </c>
      <c r="L446" t="s">
        <v>1471</v>
      </c>
    </row>
    <row r="447" spans="1:12">
      <c r="A447" t="s">
        <v>931</v>
      </c>
      <c r="B447" t="s">
        <v>1470</v>
      </c>
      <c r="C447" t="s">
        <v>1469</v>
      </c>
      <c r="D447">
        <v>210</v>
      </c>
      <c r="E447">
        <v>0.31305962399999998</v>
      </c>
      <c r="F447">
        <v>1.382062377</v>
      </c>
      <c r="G447">
        <v>1.4008824E-2</v>
      </c>
      <c r="H447">
        <v>1.4008824E-2</v>
      </c>
      <c r="I447">
        <v>4.0167465999999999E-2</v>
      </c>
      <c r="J447">
        <v>2601</v>
      </c>
      <c r="K447" t="s">
        <v>1468</v>
      </c>
      <c r="L447" t="s">
        <v>1467</v>
      </c>
    </row>
    <row r="448" spans="1:12">
      <c r="A448" t="s">
        <v>931</v>
      </c>
      <c r="B448" t="s">
        <v>1466</v>
      </c>
      <c r="C448" t="s">
        <v>1465</v>
      </c>
      <c r="D448">
        <v>121</v>
      </c>
      <c r="E448">
        <v>0.35296982300000002</v>
      </c>
      <c r="F448">
        <v>1.4350455120000001</v>
      </c>
      <c r="G448">
        <v>1.4027232000000001E-2</v>
      </c>
      <c r="H448">
        <v>1.4027232000000001E-2</v>
      </c>
      <c r="I448">
        <v>4.0167465999999999E-2</v>
      </c>
      <c r="J448">
        <v>1190</v>
      </c>
      <c r="K448" t="s">
        <v>1464</v>
      </c>
      <c r="L448" t="s">
        <v>1463</v>
      </c>
    </row>
    <row r="449" spans="1:12">
      <c r="A449" t="s">
        <v>931</v>
      </c>
      <c r="B449" t="s">
        <v>1462</v>
      </c>
      <c r="C449" t="s">
        <v>1461</v>
      </c>
      <c r="D449">
        <v>172</v>
      </c>
      <c r="E449">
        <v>-0.31030484400000002</v>
      </c>
      <c r="F449">
        <v>-1.3599592810000001</v>
      </c>
      <c r="G449">
        <v>1.4166326999999999E-2</v>
      </c>
      <c r="H449">
        <v>1.4166326999999999E-2</v>
      </c>
      <c r="I449">
        <v>4.0385075999999999E-2</v>
      </c>
      <c r="J449">
        <v>3371</v>
      </c>
      <c r="K449" t="s">
        <v>904</v>
      </c>
      <c r="L449" t="s">
        <v>1460</v>
      </c>
    </row>
    <row r="450" spans="1:12">
      <c r="A450" t="s">
        <v>926</v>
      </c>
      <c r="B450" t="s">
        <v>1459</v>
      </c>
      <c r="C450" t="s">
        <v>1458</v>
      </c>
      <c r="D450">
        <v>241</v>
      </c>
      <c r="E450">
        <v>-0.28820817900000001</v>
      </c>
      <c r="F450">
        <v>-1.323564835</v>
      </c>
      <c r="G450">
        <v>1.4166326999999999E-2</v>
      </c>
      <c r="H450">
        <v>1.4166326999999999E-2</v>
      </c>
      <c r="I450">
        <v>4.0385075999999999E-2</v>
      </c>
      <c r="J450">
        <v>3267</v>
      </c>
      <c r="K450" t="s">
        <v>1457</v>
      </c>
      <c r="L450" t="s">
        <v>1456</v>
      </c>
    </row>
    <row r="451" spans="1:12">
      <c r="A451" t="s">
        <v>931</v>
      </c>
      <c r="B451" t="s">
        <v>1455</v>
      </c>
      <c r="C451" t="s">
        <v>1454</v>
      </c>
      <c r="D451">
        <v>195</v>
      </c>
      <c r="E451">
        <v>0.31284662400000002</v>
      </c>
      <c r="F451">
        <v>1.3725160320000001</v>
      </c>
      <c r="G451">
        <v>1.4586165E-2</v>
      </c>
      <c r="H451">
        <v>1.4586165E-2</v>
      </c>
      <c r="I451">
        <v>4.1489535000000001E-2</v>
      </c>
      <c r="J451">
        <v>4720</v>
      </c>
      <c r="K451" t="s">
        <v>1453</v>
      </c>
      <c r="L451" t="s">
        <v>1452</v>
      </c>
    </row>
    <row r="452" spans="1:12">
      <c r="A452" t="s">
        <v>931</v>
      </c>
      <c r="B452" t="s">
        <v>1451</v>
      </c>
      <c r="C452" t="s">
        <v>1450</v>
      </c>
      <c r="D452">
        <v>105</v>
      </c>
      <c r="E452">
        <v>-0.35214986300000001</v>
      </c>
      <c r="F452">
        <v>-1.4402368130000001</v>
      </c>
      <c r="G452">
        <v>1.4746755E-2</v>
      </c>
      <c r="H452">
        <v>1.4746755E-2</v>
      </c>
      <c r="I452">
        <v>4.1853317000000001E-2</v>
      </c>
      <c r="J452">
        <v>4134</v>
      </c>
      <c r="K452" t="s">
        <v>921</v>
      </c>
      <c r="L452" t="s">
        <v>1449</v>
      </c>
    </row>
    <row r="453" spans="1:12">
      <c r="A453" t="s">
        <v>931</v>
      </c>
      <c r="B453" t="s">
        <v>1448</v>
      </c>
      <c r="C453" t="s">
        <v>1447</v>
      </c>
      <c r="D453">
        <v>650</v>
      </c>
      <c r="E453">
        <v>0.25301049399999997</v>
      </c>
      <c r="F453">
        <v>1.242349031</v>
      </c>
      <c r="G453">
        <v>1.4789695E-2</v>
      </c>
      <c r="H453">
        <v>1.4789695E-2</v>
      </c>
      <c r="I453">
        <v>4.1882322999999999E-2</v>
      </c>
      <c r="J453">
        <v>3158</v>
      </c>
      <c r="K453" t="s">
        <v>1064</v>
      </c>
      <c r="L453" t="s">
        <v>1446</v>
      </c>
    </row>
    <row r="454" spans="1:12">
      <c r="A454" t="s">
        <v>931</v>
      </c>
      <c r="B454" t="s">
        <v>1445</v>
      </c>
      <c r="C454" t="s">
        <v>1444</v>
      </c>
      <c r="D454">
        <v>571</v>
      </c>
      <c r="E454">
        <v>-0.248724053</v>
      </c>
      <c r="F454">
        <v>-1.2370849939999999</v>
      </c>
      <c r="G454">
        <v>1.486898E-2</v>
      </c>
      <c r="H454">
        <v>1.486898E-2</v>
      </c>
      <c r="I454">
        <v>4.2013894000000003E-2</v>
      </c>
      <c r="J454">
        <v>3129</v>
      </c>
      <c r="K454" t="s">
        <v>1020</v>
      </c>
      <c r="L454" t="s">
        <v>1432</v>
      </c>
    </row>
    <row r="455" spans="1:12">
      <c r="A455" t="s">
        <v>1002</v>
      </c>
      <c r="B455" t="s">
        <v>1443</v>
      </c>
      <c r="C455" t="s">
        <v>1442</v>
      </c>
      <c r="D455">
        <v>504</v>
      </c>
      <c r="E455">
        <v>-0.25143045800000002</v>
      </c>
      <c r="F455">
        <v>-1.2448090780000001</v>
      </c>
      <c r="G455">
        <v>1.497277E-2</v>
      </c>
      <c r="H455">
        <v>1.497277E-2</v>
      </c>
      <c r="I455">
        <v>4.2203354999999998E-2</v>
      </c>
      <c r="J455">
        <v>3797</v>
      </c>
      <c r="K455" t="s">
        <v>1167</v>
      </c>
      <c r="L455" t="s">
        <v>1441</v>
      </c>
    </row>
    <row r="456" spans="1:12">
      <c r="A456" t="s">
        <v>931</v>
      </c>
      <c r="B456" t="s">
        <v>1440</v>
      </c>
      <c r="C456" t="s">
        <v>1439</v>
      </c>
      <c r="D456">
        <v>139</v>
      </c>
      <c r="E456">
        <v>-0.33133659799999998</v>
      </c>
      <c r="F456">
        <v>-1.416807098</v>
      </c>
      <c r="G456">
        <v>1.5001974E-2</v>
      </c>
      <c r="H456">
        <v>1.5001974E-2</v>
      </c>
      <c r="I456">
        <v>4.2203354999999998E-2</v>
      </c>
      <c r="J456">
        <v>5147</v>
      </c>
      <c r="K456" t="s">
        <v>1335</v>
      </c>
      <c r="L456" t="s">
        <v>1438</v>
      </c>
    </row>
    <row r="457" spans="1:12">
      <c r="A457" t="s">
        <v>931</v>
      </c>
      <c r="B457" t="s">
        <v>1437</v>
      </c>
      <c r="C457" t="s">
        <v>1436</v>
      </c>
      <c r="D457">
        <v>516</v>
      </c>
      <c r="E457">
        <v>0.25988523600000002</v>
      </c>
      <c r="F457">
        <v>1.254392028</v>
      </c>
      <c r="G457">
        <v>1.5063828E-2</v>
      </c>
      <c r="H457">
        <v>1.5063828E-2</v>
      </c>
      <c r="I457">
        <v>4.2260726999999998E-2</v>
      </c>
      <c r="J457">
        <v>1212</v>
      </c>
      <c r="K457" t="s">
        <v>1199</v>
      </c>
      <c r="L457" t="s">
        <v>1435</v>
      </c>
    </row>
    <row r="458" spans="1:12">
      <c r="A458" t="s">
        <v>931</v>
      </c>
      <c r="B458" t="s">
        <v>1434</v>
      </c>
      <c r="C458" t="s">
        <v>1433</v>
      </c>
      <c r="D458">
        <v>570</v>
      </c>
      <c r="E458">
        <v>-0.24936450700000001</v>
      </c>
      <c r="F458">
        <v>-1.240088318</v>
      </c>
      <c r="G458">
        <v>1.50884E-2</v>
      </c>
      <c r="H458">
        <v>1.50884E-2</v>
      </c>
      <c r="I458">
        <v>4.2260726999999998E-2</v>
      </c>
      <c r="J458">
        <v>3129</v>
      </c>
      <c r="K458" t="s">
        <v>1020</v>
      </c>
      <c r="L458" t="s">
        <v>1432</v>
      </c>
    </row>
    <row r="459" spans="1:12">
      <c r="A459" t="s">
        <v>1002</v>
      </c>
      <c r="B459" t="s">
        <v>1431</v>
      </c>
      <c r="C459" t="s">
        <v>1430</v>
      </c>
      <c r="D459">
        <v>471</v>
      </c>
      <c r="E459">
        <v>-0.25839932100000002</v>
      </c>
      <c r="F459">
        <v>-1.266478929</v>
      </c>
      <c r="G459">
        <v>1.5339856000000001E-2</v>
      </c>
      <c r="H459">
        <v>1.5339856000000001E-2</v>
      </c>
      <c r="I459">
        <v>4.2777811999999998E-2</v>
      </c>
      <c r="J459">
        <v>5438</v>
      </c>
      <c r="K459" t="s">
        <v>1427</v>
      </c>
      <c r="L459" t="s">
        <v>1426</v>
      </c>
    </row>
    <row r="460" spans="1:12">
      <c r="A460" t="s">
        <v>1002</v>
      </c>
      <c r="B460" t="s">
        <v>1429</v>
      </c>
      <c r="C460" t="s">
        <v>1428</v>
      </c>
      <c r="D460">
        <v>471</v>
      </c>
      <c r="E460">
        <v>-0.25839932100000002</v>
      </c>
      <c r="F460">
        <v>-1.266478929</v>
      </c>
      <c r="G460">
        <v>1.5339856000000001E-2</v>
      </c>
      <c r="H460">
        <v>1.5339856000000001E-2</v>
      </c>
      <c r="I460">
        <v>4.2777811999999998E-2</v>
      </c>
      <c r="J460">
        <v>5438</v>
      </c>
      <c r="K460" t="s">
        <v>1427</v>
      </c>
      <c r="L460" t="s">
        <v>1426</v>
      </c>
    </row>
    <row r="461" spans="1:12">
      <c r="A461" t="s">
        <v>931</v>
      </c>
      <c r="B461" t="s">
        <v>1425</v>
      </c>
      <c r="C461" t="s">
        <v>1424</v>
      </c>
      <c r="D461">
        <v>119</v>
      </c>
      <c r="E461">
        <v>0.35646968499999998</v>
      </c>
      <c r="F461">
        <v>1.441483879</v>
      </c>
      <c r="G461">
        <v>1.5725890999999999E-2</v>
      </c>
      <c r="H461">
        <v>1.5725890999999999E-2</v>
      </c>
      <c r="I461">
        <v>4.3759000999999999E-2</v>
      </c>
      <c r="J461">
        <v>2319</v>
      </c>
      <c r="K461" t="s">
        <v>920</v>
      </c>
      <c r="L461" t="s">
        <v>1423</v>
      </c>
    </row>
    <row r="462" spans="1:12">
      <c r="A462" t="s">
        <v>931</v>
      </c>
      <c r="B462" t="s">
        <v>1422</v>
      </c>
      <c r="C462" t="s">
        <v>1421</v>
      </c>
      <c r="D462">
        <v>355</v>
      </c>
      <c r="E462">
        <v>-0.27535796499999998</v>
      </c>
      <c r="F462">
        <v>-1.31373618</v>
      </c>
      <c r="G462">
        <v>1.5802542999999999E-2</v>
      </c>
      <c r="H462">
        <v>1.5802542999999999E-2</v>
      </c>
      <c r="I462">
        <v>4.3876909999999998E-2</v>
      </c>
      <c r="J462">
        <v>2110</v>
      </c>
      <c r="K462" t="s">
        <v>1420</v>
      </c>
      <c r="L462" t="s">
        <v>1419</v>
      </c>
    </row>
    <row r="463" spans="1:12">
      <c r="A463" t="s">
        <v>931</v>
      </c>
      <c r="B463" t="s">
        <v>1418</v>
      </c>
      <c r="C463" t="s">
        <v>1417</v>
      </c>
      <c r="D463">
        <v>178</v>
      </c>
      <c r="E463">
        <v>0.32291763299999998</v>
      </c>
      <c r="F463">
        <v>1.395639869</v>
      </c>
      <c r="G463">
        <v>1.6039079000000001E-2</v>
      </c>
      <c r="H463">
        <v>1.6039079000000001E-2</v>
      </c>
      <c r="I463">
        <v>4.4331321999999999E-2</v>
      </c>
      <c r="J463">
        <v>2804</v>
      </c>
      <c r="K463" t="s">
        <v>1416</v>
      </c>
      <c r="L463" t="s">
        <v>1415</v>
      </c>
    </row>
    <row r="464" spans="1:12">
      <c r="A464" t="s">
        <v>931</v>
      </c>
      <c r="B464" t="s">
        <v>1414</v>
      </c>
      <c r="C464" t="s">
        <v>1413</v>
      </c>
      <c r="D464">
        <v>112</v>
      </c>
      <c r="E464">
        <v>0.35325400200000001</v>
      </c>
      <c r="F464">
        <v>1.4145927920000001</v>
      </c>
      <c r="G464">
        <v>1.6070104000000002E-2</v>
      </c>
      <c r="H464">
        <v>1.6070104000000002E-2</v>
      </c>
      <c r="I464">
        <v>4.4331321999999999E-2</v>
      </c>
      <c r="J464">
        <v>2503</v>
      </c>
      <c r="K464" t="s">
        <v>897</v>
      </c>
      <c r="L464" t="s">
        <v>1410</v>
      </c>
    </row>
    <row r="465" spans="1:12">
      <c r="A465" t="s">
        <v>931</v>
      </c>
      <c r="B465" t="s">
        <v>1412</v>
      </c>
      <c r="C465" t="s">
        <v>1411</v>
      </c>
      <c r="D465">
        <v>112</v>
      </c>
      <c r="E465">
        <v>0.35325400200000001</v>
      </c>
      <c r="F465">
        <v>1.4145927920000001</v>
      </c>
      <c r="G465">
        <v>1.6070104000000002E-2</v>
      </c>
      <c r="H465">
        <v>1.6070104000000002E-2</v>
      </c>
      <c r="I465">
        <v>4.4331321999999999E-2</v>
      </c>
      <c r="J465">
        <v>2503</v>
      </c>
      <c r="K465" t="s">
        <v>897</v>
      </c>
      <c r="L465" t="s">
        <v>1410</v>
      </c>
    </row>
    <row r="466" spans="1:12">
      <c r="A466" t="s">
        <v>931</v>
      </c>
      <c r="B466" t="s">
        <v>1409</v>
      </c>
      <c r="C466" t="s">
        <v>1408</v>
      </c>
      <c r="D466">
        <v>418</v>
      </c>
      <c r="E466">
        <v>-0.26152267000000001</v>
      </c>
      <c r="F466">
        <v>-1.26382336</v>
      </c>
      <c r="G466">
        <v>1.6229766E-2</v>
      </c>
      <c r="H466">
        <v>1.6229766E-2</v>
      </c>
      <c r="I466">
        <v>4.4675484000000001E-2</v>
      </c>
      <c r="J466">
        <v>5358</v>
      </c>
      <c r="K466" t="s">
        <v>1407</v>
      </c>
      <c r="L466" t="s">
        <v>1406</v>
      </c>
    </row>
    <row r="467" spans="1:12">
      <c r="A467" t="s">
        <v>931</v>
      </c>
      <c r="B467" t="s">
        <v>1405</v>
      </c>
      <c r="C467" t="s">
        <v>1404</v>
      </c>
      <c r="D467">
        <v>280</v>
      </c>
      <c r="E467">
        <v>-0.28050677899999998</v>
      </c>
      <c r="F467">
        <v>-1.3123018930000001</v>
      </c>
      <c r="G467">
        <v>1.6358609E-2</v>
      </c>
      <c r="H467">
        <v>1.6358609E-2</v>
      </c>
      <c r="I467">
        <v>4.4933518999999998E-2</v>
      </c>
      <c r="J467">
        <v>2799</v>
      </c>
      <c r="K467" t="s">
        <v>1403</v>
      </c>
      <c r="L467" t="s">
        <v>1402</v>
      </c>
    </row>
    <row r="468" spans="1:12">
      <c r="A468" t="s">
        <v>931</v>
      </c>
      <c r="B468" t="s">
        <v>1401</v>
      </c>
      <c r="C468" t="s">
        <v>1400</v>
      </c>
      <c r="D468">
        <v>758</v>
      </c>
      <c r="E468">
        <v>0.24662379700000001</v>
      </c>
      <c r="F468">
        <v>1.224511055</v>
      </c>
      <c r="G468">
        <v>1.6554963999999998E-2</v>
      </c>
      <c r="H468">
        <v>1.6554963999999998E-2</v>
      </c>
      <c r="I468">
        <v>4.5366621000000003E-2</v>
      </c>
      <c r="J468">
        <v>2917</v>
      </c>
      <c r="K468" t="s">
        <v>937</v>
      </c>
      <c r="L468" t="s">
        <v>1399</v>
      </c>
    </row>
    <row r="469" spans="1:12">
      <c r="A469" t="s">
        <v>931</v>
      </c>
      <c r="B469" t="s">
        <v>1398</v>
      </c>
      <c r="C469" t="s">
        <v>1397</v>
      </c>
      <c r="D469">
        <v>388</v>
      </c>
      <c r="E469">
        <v>-0.26574329800000002</v>
      </c>
      <c r="F469">
        <v>-1.283530909</v>
      </c>
      <c r="G469">
        <v>1.6587171000000001E-2</v>
      </c>
      <c r="H469">
        <v>1.6587171000000001E-2</v>
      </c>
      <c r="I469">
        <v>4.5366621000000003E-2</v>
      </c>
      <c r="J469">
        <v>3444</v>
      </c>
      <c r="K469" t="s">
        <v>1396</v>
      </c>
      <c r="L469" t="s">
        <v>1395</v>
      </c>
    </row>
    <row r="470" spans="1:12">
      <c r="A470" t="s">
        <v>931</v>
      </c>
      <c r="B470" t="s">
        <v>1394</v>
      </c>
      <c r="C470" t="s">
        <v>1393</v>
      </c>
      <c r="D470">
        <v>145</v>
      </c>
      <c r="E470">
        <v>0.33917927199999998</v>
      </c>
      <c r="F470">
        <v>1.425706827</v>
      </c>
      <c r="G470">
        <v>1.6698544999999999E-2</v>
      </c>
      <c r="H470">
        <v>1.6698544999999999E-2</v>
      </c>
      <c r="I470">
        <v>4.5573853999999997E-2</v>
      </c>
      <c r="J470">
        <v>3044</v>
      </c>
      <c r="K470" t="s">
        <v>1392</v>
      </c>
      <c r="L470" t="s">
        <v>1391</v>
      </c>
    </row>
    <row r="471" spans="1:12">
      <c r="A471" t="s">
        <v>931</v>
      </c>
      <c r="B471" t="s">
        <v>1390</v>
      </c>
      <c r="C471" t="s">
        <v>1389</v>
      </c>
      <c r="D471">
        <v>174</v>
      </c>
      <c r="E471">
        <v>0.31656130700000001</v>
      </c>
      <c r="F471">
        <v>1.3723450880000001</v>
      </c>
      <c r="G471">
        <v>1.6814349999999999E-2</v>
      </c>
      <c r="H471">
        <v>1.6814349999999999E-2</v>
      </c>
      <c r="I471">
        <v>4.5792273000000001E-2</v>
      </c>
      <c r="J471">
        <v>2926</v>
      </c>
      <c r="K471" t="s">
        <v>899</v>
      </c>
      <c r="L471" t="s">
        <v>1388</v>
      </c>
    </row>
    <row r="472" spans="1:12">
      <c r="A472" t="s">
        <v>1002</v>
      </c>
      <c r="B472" t="s">
        <v>1387</v>
      </c>
      <c r="C472" t="s">
        <v>1386</v>
      </c>
      <c r="D472">
        <v>154</v>
      </c>
      <c r="E472">
        <v>0.33551291999999999</v>
      </c>
      <c r="F472">
        <v>1.4215246969999999</v>
      </c>
      <c r="G472">
        <v>1.7117311999999999E-2</v>
      </c>
      <c r="H472">
        <v>1.7117311999999999E-2</v>
      </c>
      <c r="I472">
        <v>4.6518384000000003E-2</v>
      </c>
      <c r="J472">
        <v>3079</v>
      </c>
      <c r="K472" t="s">
        <v>1385</v>
      </c>
      <c r="L472" t="s">
        <v>1384</v>
      </c>
    </row>
    <row r="473" spans="1:12">
      <c r="A473" t="s">
        <v>931</v>
      </c>
      <c r="B473" t="s">
        <v>1383</v>
      </c>
      <c r="C473" t="s">
        <v>1382</v>
      </c>
      <c r="D473">
        <v>151</v>
      </c>
      <c r="E473">
        <v>0.34138323100000001</v>
      </c>
      <c r="F473">
        <v>1.4421730290000001</v>
      </c>
      <c r="G473">
        <v>1.7241574999999999E-2</v>
      </c>
      <c r="H473">
        <v>1.7241574999999999E-2</v>
      </c>
      <c r="I473">
        <v>4.6756814000000001E-2</v>
      </c>
      <c r="J473">
        <v>3410</v>
      </c>
      <c r="K473" t="s">
        <v>1381</v>
      </c>
      <c r="L473" t="s">
        <v>1380</v>
      </c>
    </row>
    <row r="474" spans="1:12">
      <c r="A474" t="s">
        <v>1002</v>
      </c>
      <c r="B474" t="s">
        <v>1379</v>
      </c>
      <c r="C474" t="s">
        <v>1378</v>
      </c>
      <c r="D474">
        <v>425</v>
      </c>
      <c r="E474">
        <v>-0.255882059</v>
      </c>
      <c r="F474">
        <v>-1.2384787070000001</v>
      </c>
      <c r="G474">
        <v>1.7288899999999999E-2</v>
      </c>
      <c r="H474">
        <v>1.7288899999999999E-2</v>
      </c>
      <c r="I474">
        <v>4.6786029999999999E-2</v>
      </c>
      <c r="J474">
        <v>3435</v>
      </c>
      <c r="K474" t="s">
        <v>1366</v>
      </c>
      <c r="L474" t="s">
        <v>1365</v>
      </c>
    </row>
    <row r="475" spans="1:12">
      <c r="A475" t="s">
        <v>931</v>
      </c>
      <c r="B475" t="s">
        <v>1377</v>
      </c>
      <c r="C475" t="s">
        <v>1376</v>
      </c>
      <c r="D475">
        <v>141</v>
      </c>
      <c r="E475">
        <v>0.33030388100000002</v>
      </c>
      <c r="F475">
        <v>1.378733636</v>
      </c>
      <c r="G475">
        <v>1.7449751999999999E-2</v>
      </c>
      <c r="H475">
        <v>1.7449751999999999E-2</v>
      </c>
      <c r="I475">
        <v>4.7023465E-2</v>
      </c>
      <c r="J475">
        <v>2724</v>
      </c>
      <c r="K475" t="s">
        <v>913</v>
      </c>
      <c r="L475" t="s">
        <v>1375</v>
      </c>
    </row>
    <row r="476" spans="1:12">
      <c r="A476" t="s">
        <v>926</v>
      </c>
      <c r="B476" t="s">
        <v>1374</v>
      </c>
      <c r="C476" t="s">
        <v>1373</v>
      </c>
      <c r="D476">
        <v>707</v>
      </c>
      <c r="E476">
        <v>-0.240059416</v>
      </c>
      <c r="F476">
        <v>-1.2147079519999999</v>
      </c>
      <c r="G476">
        <v>1.7486851000000001E-2</v>
      </c>
      <c r="H476">
        <v>1.7486851000000001E-2</v>
      </c>
      <c r="I476">
        <v>4.7023465E-2</v>
      </c>
      <c r="J476">
        <v>3947</v>
      </c>
      <c r="K476" t="s">
        <v>1370</v>
      </c>
      <c r="L476" t="s">
        <v>1369</v>
      </c>
    </row>
    <row r="477" spans="1:12">
      <c r="A477" t="s">
        <v>926</v>
      </c>
      <c r="B477" t="s">
        <v>1372</v>
      </c>
      <c r="C477" t="s">
        <v>1371</v>
      </c>
      <c r="D477">
        <v>707</v>
      </c>
      <c r="E477">
        <v>-0.240059416</v>
      </c>
      <c r="F477">
        <v>-1.2147079519999999</v>
      </c>
      <c r="G477">
        <v>1.7486851000000001E-2</v>
      </c>
      <c r="H477">
        <v>1.7486851000000001E-2</v>
      </c>
      <c r="I477">
        <v>4.7023465E-2</v>
      </c>
      <c r="J477">
        <v>3947</v>
      </c>
      <c r="K477" t="s">
        <v>1370</v>
      </c>
      <c r="L477" t="s">
        <v>1369</v>
      </c>
    </row>
    <row r="478" spans="1:12">
      <c r="A478" t="s">
        <v>1002</v>
      </c>
      <c r="B478" t="s">
        <v>1368</v>
      </c>
      <c r="C478" t="s">
        <v>1367</v>
      </c>
      <c r="D478">
        <v>421</v>
      </c>
      <c r="E478">
        <v>-0.26020523600000001</v>
      </c>
      <c r="F478">
        <v>-1.2558125979999999</v>
      </c>
      <c r="G478">
        <v>1.7794119000000001E-2</v>
      </c>
      <c r="H478">
        <v>1.7794119000000001E-2</v>
      </c>
      <c r="I478">
        <v>4.7749417000000002E-2</v>
      </c>
      <c r="J478">
        <v>3435</v>
      </c>
      <c r="K478" t="s">
        <v>1366</v>
      </c>
      <c r="L478" t="s">
        <v>1365</v>
      </c>
    </row>
    <row r="479" spans="1:12">
      <c r="A479" t="s">
        <v>931</v>
      </c>
      <c r="B479" t="s">
        <v>1364</v>
      </c>
      <c r="C479" t="s">
        <v>1363</v>
      </c>
      <c r="D479">
        <v>135</v>
      </c>
      <c r="E479">
        <v>-0.33057739400000002</v>
      </c>
      <c r="F479">
        <v>-1.3976136079999999</v>
      </c>
      <c r="G479">
        <v>1.8027166000000001E-2</v>
      </c>
      <c r="H479">
        <v>1.8027166000000001E-2</v>
      </c>
      <c r="I479">
        <v>4.8273583000000002E-2</v>
      </c>
      <c r="J479">
        <v>3027</v>
      </c>
      <c r="K479" t="s">
        <v>1132</v>
      </c>
      <c r="L479" t="s">
        <v>1362</v>
      </c>
    </row>
    <row r="480" spans="1:12">
      <c r="A480" t="s">
        <v>931</v>
      </c>
      <c r="B480" t="s">
        <v>1361</v>
      </c>
      <c r="C480" t="s">
        <v>1360</v>
      </c>
      <c r="D480">
        <v>676</v>
      </c>
      <c r="E480">
        <v>-0.243797822</v>
      </c>
      <c r="F480">
        <v>-1.228156442</v>
      </c>
      <c r="G480">
        <v>1.8088136000000001E-2</v>
      </c>
      <c r="H480">
        <v>1.8088136000000001E-2</v>
      </c>
      <c r="I480">
        <v>4.8335728000000001E-2</v>
      </c>
      <c r="J480">
        <v>3610</v>
      </c>
      <c r="K480" t="s">
        <v>1359</v>
      </c>
      <c r="L480" t="s">
        <v>1358</v>
      </c>
    </row>
    <row r="481" spans="1:12">
      <c r="A481" t="s">
        <v>931</v>
      </c>
      <c r="B481" t="s">
        <v>1357</v>
      </c>
      <c r="C481" t="s">
        <v>1356</v>
      </c>
      <c r="D481">
        <v>107</v>
      </c>
      <c r="E481">
        <v>-0.35674001100000002</v>
      </c>
      <c r="F481">
        <v>-1.465396771</v>
      </c>
      <c r="G481">
        <v>1.8348184999999999E-2</v>
      </c>
      <c r="H481">
        <v>1.8348184999999999E-2</v>
      </c>
      <c r="I481">
        <v>4.8928491999999997E-2</v>
      </c>
      <c r="J481">
        <v>4245</v>
      </c>
      <c r="K481" t="s">
        <v>1355</v>
      </c>
      <c r="L481" t="s">
        <v>1354</v>
      </c>
    </row>
    <row r="482" spans="1:12">
      <c r="A482" t="s">
        <v>931</v>
      </c>
      <c r="B482" t="s">
        <v>1353</v>
      </c>
      <c r="C482" t="s">
        <v>1352</v>
      </c>
      <c r="D482">
        <v>203</v>
      </c>
      <c r="E482">
        <v>0.30625181299999998</v>
      </c>
      <c r="F482">
        <v>1.347376227</v>
      </c>
      <c r="G482">
        <v>1.8465104999999999E-2</v>
      </c>
      <c r="H482">
        <v>1.8465104999999999E-2</v>
      </c>
      <c r="I482">
        <v>4.9137908000000001E-2</v>
      </c>
      <c r="J482">
        <v>4720</v>
      </c>
      <c r="K482" t="s">
        <v>1351</v>
      </c>
      <c r="L482" t="s">
        <v>1350</v>
      </c>
    </row>
    <row r="483" spans="1:12">
      <c r="A483" t="s">
        <v>931</v>
      </c>
      <c r="B483" t="s">
        <v>1349</v>
      </c>
      <c r="C483" t="s">
        <v>1348</v>
      </c>
      <c r="D483">
        <v>290</v>
      </c>
      <c r="E483">
        <v>-0.27799108300000003</v>
      </c>
      <c r="F483">
        <v>-1.3061870769999999</v>
      </c>
      <c r="G483">
        <v>1.8527920999999999E-2</v>
      </c>
      <c r="H483">
        <v>1.8527920999999999E-2</v>
      </c>
      <c r="I483">
        <v>4.9202777000000003E-2</v>
      </c>
      <c r="J483">
        <v>3212</v>
      </c>
      <c r="K483" t="s">
        <v>1347</v>
      </c>
      <c r="L483" t="s">
        <v>1346</v>
      </c>
    </row>
    <row r="484" spans="1:12">
      <c r="A484" t="s">
        <v>1002</v>
      </c>
      <c r="B484" t="s">
        <v>1345</v>
      </c>
      <c r="C484" t="s">
        <v>1344</v>
      </c>
      <c r="D484">
        <v>139</v>
      </c>
      <c r="E484">
        <v>-0.32811288700000002</v>
      </c>
      <c r="F484">
        <v>-1.4030223959999999</v>
      </c>
      <c r="G484">
        <v>1.8618666999999998E-2</v>
      </c>
      <c r="H484">
        <v>1.8618666999999998E-2</v>
      </c>
      <c r="I484">
        <v>4.9269108999999998E-2</v>
      </c>
      <c r="J484">
        <v>2901</v>
      </c>
      <c r="K484" t="s">
        <v>1343</v>
      </c>
      <c r="L484" t="s">
        <v>1342</v>
      </c>
    </row>
    <row r="485" spans="1:12">
      <c r="A485" t="s">
        <v>931</v>
      </c>
      <c r="B485" t="s">
        <v>1341</v>
      </c>
      <c r="C485" t="s">
        <v>1340</v>
      </c>
      <c r="D485">
        <v>112</v>
      </c>
      <c r="E485">
        <v>0.34931411499999998</v>
      </c>
      <c r="F485">
        <v>1.398815658</v>
      </c>
      <c r="G485">
        <v>1.8629882E-2</v>
      </c>
      <c r="H485">
        <v>1.8629882E-2</v>
      </c>
      <c r="I485">
        <v>4.9269108999999998E-2</v>
      </c>
      <c r="J485">
        <v>4787</v>
      </c>
      <c r="K485" t="s">
        <v>1339</v>
      </c>
      <c r="L485" t="s">
        <v>1338</v>
      </c>
    </row>
    <row r="486" spans="1:12">
      <c r="A486" t="s">
        <v>931</v>
      </c>
      <c r="B486" t="s">
        <v>1337</v>
      </c>
      <c r="C486" t="s">
        <v>1336</v>
      </c>
      <c r="D486">
        <v>296</v>
      </c>
      <c r="E486">
        <v>-0.27465446599999999</v>
      </c>
      <c r="F486">
        <v>-1.296212382</v>
      </c>
      <c r="G486">
        <v>1.874406E-2</v>
      </c>
      <c r="H486">
        <v>1.874406E-2</v>
      </c>
      <c r="I486">
        <v>4.9468858999999997E-2</v>
      </c>
      <c r="J486">
        <v>5077</v>
      </c>
      <c r="K486" t="s">
        <v>1335</v>
      </c>
      <c r="L486" t="s">
        <v>1334</v>
      </c>
    </row>
    <row r="487" spans="1:12">
      <c r="A487" t="s">
        <v>931</v>
      </c>
      <c r="B487" t="s">
        <v>1333</v>
      </c>
      <c r="C487" t="s">
        <v>1332</v>
      </c>
      <c r="D487">
        <v>467</v>
      </c>
      <c r="E487">
        <v>0.26255408499999999</v>
      </c>
      <c r="F487">
        <v>1.2543833680000001</v>
      </c>
      <c r="G487">
        <v>1.9170158999999999E-2</v>
      </c>
      <c r="H487">
        <v>1.9170158999999999E-2</v>
      </c>
      <c r="I487">
        <v>5.0489306999999997E-2</v>
      </c>
      <c r="J487">
        <v>2872</v>
      </c>
      <c r="K487" t="s">
        <v>937</v>
      </c>
      <c r="L487" t="s">
        <v>1331</v>
      </c>
    </row>
    <row r="488" spans="1:12">
      <c r="A488" t="s">
        <v>931</v>
      </c>
      <c r="B488" t="s">
        <v>1330</v>
      </c>
      <c r="C488" t="s">
        <v>1329</v>
      </c>
      <c r="D488">
        <v>105</v>
      </c>
      <c r="E488">
        <v>-0.34077417799999998</v>
      </c>
      <c r="F488">
        <v>-1.3937120750000001</v>
      </c>
      <c r="G488">
        <v>1.9289094999999999E-2</v>
      </c>
      <c r="H488">
        <v>1.9289094999999999E-2</v>
      </c>
      <c r="I488">
        <v>5.0528557000000002E-2</v>
      </c>
      <c r="J488">
        <v>3267</v>
      </c>
      <c r="K488" t="s">
        <v>1326</v>
      </c>
      <c r="L488" t="s">
        <v>1325</v>
      </c>
    </row>
    <row r="489" spans="1:12">
      <c r="A489" t="s">
        <v>931</v>
      </c>
      <c r="B489" t="s">
        <v>1328</v>
      </c>
      <c r="C489" t="s">
        <v>1327</v>
      </c>
      <c r="D489">
        <v>105</v>
      </c>
      <c r="E489">
        <v>-0.34077417799999998</v>
      </c>
      <c r="F489">
        <v>-1.3937120750000001</v>
      </c>
      <c r="G489">
        <v>1.9289094999999999E-2</v>
      </c>
      <c r="H489">
        <v>1.9289094999999999E-2</v>
      </c>
      <c r="I489">
        <v>5.0528557000000002E-2</v>
      </c>
      <c r="J489">
        <v>3267</v>
      </c>
      <c r="K489" t="s">
        <v>1326</v>
      </c>
      <c r="L489" t="s">
        <v>1325</v>
      </c>
    </row>
    <row r="490" spans="1:12">
      <c r="A490" t="s">
        <v>926</v>
      </c>
      <c r="B490" t="s">
        <v>1324</v>
      </c>
      <c r="C490" t="s">
        <v>1323</v>
      </c>
      <c r="D490">
        <v>267</v>
      </c>
      <c r="E490">
        <v>0.28970731</v>
      </c>
      <c r="F490">
        <v>1.314951666</v>
      </c>
      <c r="G490">
        <v>1.9325411000000001E-2</v>
      </c>
      <c r="H490">
        <v>1.9325411000000001E-2</v>
      </c>
      <c r="I490">
        <v>5.0528557000000002E-2</v>
      </c>
      <c r="J490">
        <v>2545</v>
      </c>
      <c r="K490" t="s">
        <v>1322</v>
      </c>
      <c r="L490" t="s">
        <v>1321</v>
      </c>
    </row>
    <row r="491" spans="1:12">
      <c r="A491" t="s">
        <v>931</v>
      </c>
      <c r="B491" t="s">
        <v>1320</v>
      </c>
      <c r="C491" t="s">
        <v>1319</v>
      </c>
      <c r="D491">
        <v>250</v>
      </c>
      <c r="E491">
        <v>-0.28390147300000002</v>
      </c>
      <c r="F491">
        <v>-1.308917892</v>
      </c>
      <c r="G491">
        <v>1.9342963000000001E-2</v>
      </c>
      <c r="H491">
        <v>1.9342963000000001E-2</v>
      </c>
      <c r="I491">
        <v>5.0528557000000002E-2</v>
      </c>
      <c r="J491">
        <v>2799</v>
      </c>
      <c r="K491" t="s">
        <v>913</v>
      </c>
      <c r="L491" t="s">
        <v>1318</v>
      </c>
    </row>
    <row r="492" spans="1:12">
      <c r="A492" t="s">
        <v>926</v>
      </c>
      <c r="B492" t="s">
        <v>1317</v>
      </c>
      <c r="C492" t="s">
        <v>1316</v>
      </c>
      <c r="D492">
        <v>105</v>
      </c>
      <c r="E492">
        <v>0.35391878700000001</v>
      </c>
      <c r="F492">
        <v>1.404548911</v>
      </c>
      <c r="G492">
        <v>1.9520253000000001E-2</v>
      </c>
      <c r="H492">
        <v>1.9520253000000001E-2</v>
      </c>
      <c r="I492">
        <v>5.0887830000000002E-2</v>
      </c>
      <c r="J492">
        <v>1112</v>
      </c>
      <c r="K492" t="s">
        <v>1315</v>
      </c>
      <c r="L492" t="s">
        <v>1314</v>
      </c>
    </row>
    <row r="493" spans="1:12">
      <c r="A493" t="s">
        <v>931</v>
      </c>
      <c r="B493" t="s">
        <v>1313</v>
      </c>
      <c r="C493" t="s">
        <v>1312</v>
      </c>
      <c r="D493">
        <v>381</v>
      </c>
      <c r="E493">
        <v>-0.26496045299999998</v>
      </c>
      <c r="F493">
        <v>-1.272442122</v>
      </c>
      <c r="G493">
        <v>1.9801095000000001E-2</v>
      </c>
      <c r="H493">
        <v>1.9801095000000001E-2</v>
      </c>
      <c r="I493">
        <v>5.1515044000000003E-2</v>
      </c>
      <c r="J493">
        <v>3212</v>
      </c>
      <c r="K493" t="s">
        <v>1040</v>
      </c>
      <c r="L493" t="s">
        <v>1311</v>
      </c>
    </row>
    <row r="494" spans="1:12">
      <c r="A494" t="s">
        <v>1002</v>
      </c>
      <c r="B494" t="s">
        <v>1310</v>
      </c>
      <c r="C494" t="s">
        <v>1309</v>
      </c>
      <c r="D494">
        <v>445</v>
      </c>
      <c r="E494">
        <v>-0.253336228</v>
      </c>
      <c r="F494">
        <v>-1.2361170829999999</v>
      </c>
      <c r="G494">
        <v>2.1348557000000001E-2</v>
      </c>
      <c r="H494">
        <v>2.1348557000000001E-2</v>
      </c>
      <c r="I494">
        <v>5.5317962999999998E-2</v>
      </c>
      <c r="J494">
        <v>4123</v>
      </c>
      <c r="K494" t="s">
        <v>1187</v>
      </c>
      <c r="L494" t="s">
        <v>1308</v>
      </c>
    </row>
    <row r="495" spans="1:12">
      <c r="A495" t="s">
        <v>931</v>
      </c>
      <c r="B495" t="s">
        <v>1307</v>
      </c>
      <c r="C495" t="s">
        <v>1306</v>
      </c>
      <c r="D495">
        <v>133</v>
      </c>
      <c r="E495">
        <v>-0.32740727800000002</v>
      </c>
      <c r="F495">
        <v>-1.38984938</v>
      </c>
      <c r="G495">
        <v>2.1349276E-2</v>
      </c>
      <c r="H495">
        <v>2.1349276E-2</v>
      </c>
      <c r="I495">
        <v>5.5317962999999998E-2</v>
      </c>
      <c r="J495">
        <v>5324</v>
      </c>
      <c r="K495" t="s">
        <v>1305</v>
      </c>
      <c r="L495" t="s">
        <v>1304</v>
      </c>
    </row>
    <row r="496" spans="1:12">
      <c r="A496" t="s">
        <v>1002</v>
      </c>
      <c r="B496" t="s">
        <v>1303</v>
      </c>
      <c r="C496" t="s">
        <v>1302</v>
      </c>
      <c r="D496">
        <v>663</v>
      </c>
      <c r="E496">
        <v>-0.24145931800000001</v>
      </c>
      <c r="F496">
        <v>-1.216120248</v>
      </c>
      <c r="G496">
        <v>2.1399682999999999E-2</v>
      </c>
      <c r="H496">
        <v>2.1399682999999999E-2</v>
      </c>
      <c r="I496">
        <v>5.5336555000000003E-2</v>
      </c>
      <c r="J496">
        <v>3984</v>
      </c>
      <c r="K496" t="s">
        <v>1301</v>
      </c>
      <c r="L496" t="s">
        <v>1300</v>
      </c>
    </row>
    <row r="497" spans="1:12">
      <c r="A497" t="s">
        <v>1002</v>
      </c>
      <c r="B497" t="s">
        <v>1299</v>
      </c>
      <c r="C497" t="s">
        <v>1298</v>
      </c>
      <c r="D497">
        <v>118</v>
      </c>
      <c r="E497">
        <v>0.35079396800000001</v>
      </c>
      <c r="F497">
        <v>1.4165609349999999</v>
      </c>
      <c r="G497">
        <v>2.1676088999999999E-2</v>
      </c>
      <c r="H497">
        <v>2.1676088999999999E-2</v>
      </c>
      <c r="I497">
        <v>5.5938294999999999E-2</v>
      </c>
      <c r="J497">
        <v>2631</v>
      </c>
      <c r="K497" t="s">
        <v>1297</v>
      </c>
      <c r="L497" t="s">
        <v>1296</v>
      </c>
    </row>
    <row r="498" spans="1:12">
      <c r="A498" t="s">
        <v>931</v>
      </c>
      <c r="B498" t="s">
        <v>1295</v>
      </c>
      <c r="C498" t="s">
        <v>1294</v>
      </c>
      <c r="D498">
        <v>149</v>
      </c>
      <c r="E498">
        <v>0.32892803199999998</v>
      </c>
      <c r="F498">
        <v>1.3856472909999999</v>
      </c>
      <c r="G498">
        <v>2.1743676999999999E-2</v>
      </c>
      <c r="H498">
        <v>2.1743676999999999E-2</v>
      </c>
      <c r="I498">
        <v>5.5999812000000003E-2</v>
      </c>
      <c r="J498">
        <v>2340</v>
      </c>
      <c r="K498" t="s">
        <v>1293</v>
      </c>
      <c r="L498" t="s">
        <v>1292</v>
      </c>
    </row>
    <row r="499" spans="1:12">
      <c r="A499" t="s">
        <v>931</v>
      </c>
      <c r="B499" t="s">
        <v>1291</v>
      </c>
      <c r="C499" t="s">
        <v>1290</v>
      </c>
      <c r="D499">
        <v>260</v>
      </c>
      <c r="E499">
        <v>0.28837037599999998</v>
      </c>
      <c r="F499">
        <v>1.305450024</v>
      </c>
      <c r="G499">
        <v>2.1877781999999998E-2</v>
      </c>
      <c r="H499">
        <v>2.1877781999999998E-2</v>
      </c>
      <c r="I499">
        <v>5.6232049999999999E-2</v>
      </c>
      <c r="J499">
        <v>2604</v>
      </c>
      <c r="K499" t="s">
        <v>1109</v>
      </c>
      <c r="L499" t="s">
        <v>1289</v>
      </c>
    </row>
    <row r="500" spans="1:12">
      <c r="A500" t="s">
        <v>931</v>
      </c>
      <c r="B500" t="s">
        <v>1288</v>
      </c>
      <c r="C500" t="s">
        <v>1287</v>
      </c>
      <c r="D500">
        <v>136</v>
      </c>
      <c r="E500">
        <v>-0.32557384099999997</v>
      </c>
      <c r="F500">
        <v>-1.3871926299999999</v>
      </c>
      <c r="G500">
        <v>2.2059696E-2</v>
      </c>
      <c r="H500">
        <v>2.2059696E-2</v>
      </c>
      <c r="I500">
        <v>5.6585994000000001E-2</v>
      </c>
      <c r="J500">
        <v>1787</v>
      </c>
      <c r="K500" t="s">
        <v>1286</v>
      </c>
      <c r="L500" t="s">
        <v>1285</v>
      </c>
    </row>
    <row r="501" spans="1:12">
      <c r="A501" t="s">
        <v>931</v>
      </c>
      <c r="B501" t="s">
        <v>1284</v>
      </c>
      <c r="C501" t="s">
        <v>1283</v>
      </c>
      <c r="D501">
        <v>320</v>
      </c>
      <c r="E501">
        <v>-0.27005197600000003</v>
      </c>
      <c r="F501">
        <v>-1.285391489</v>
      </c>
      <c r="G501">
        <v>2.2271177E-2</v>
      </c>
      <c r="H501">
        <v>2.2271177E-2</v>
      </c>
      <c r="I501">
        <v>5.7014213000000001E-2</v>
      </c>
      <c r="J501">
        <v>3212</v>
      </c>
      <c r="K501" t="s">
        <v>1040</v>
      </c>
      <c r="L501" t="s">
        <v>1282</v>
      </c>
    </row>
    <row r="502" spans="1:12">
      <c r="A502" t="s">
        <v>931</v>
      </c>
      <c r="B502" t="s">
        <v>1281</v>
      </c>
      <c r="C502" t="s">
        <v>1280</v>
      </c>
      <c r="D502">
        <v>184</v>
      </c>
      <c r="E502">
        <v>-0.30112914000000002</v>
      </c>
      <c r="F502">
        <v>-1.336067627</v>
      </c>
      <c r="G502">
        <v>2.2473976E-2</v>
      </c>
      <c r="H502">
        <v>2.2473976E-2</v>
      </c>
      <c r="I502">
        <v>5.7418540999999997E-2</v>
      </c>
      <c r="J502">
        <v>2915</v>
      </c>
      <c r="K502" t="s">
        <v>1279</v>
      </c>
      <c r="L502" t="s">
        <v>1278</v>
      </c>
    </row>
    <row r="503" spans="1:12">
      <c r="A503" t="s">
        <v>926</v>
      </c>
      <c r="B503" t="s">
        <v>1277</v>
      </c>
      <c r="C503" t="s">
        <v>1276</v>
      </c>
      <c r="D503">
        <v>645</v>
      </c>
      <c r="E503">
        <v>-0.238724192</v>
      </c>
      <c r="F503">
        <v>-1.197814983</v>
      </c>
      <c r="G503">
        <v>2.2883519000000001E-2</v>
      </c>
      <c r="H503">
        <v>2.2883519000000001E-2</v>
      </c>
      <c r="I503">
        <v>5.8348414000000001E-2</v>
      </c>
      <c r="J503">
        <v>5177</v>
      </c>
      <c r="K503" t="s">
        <v>1275</v>
      </c>
      <c r="L503" t="s">
        <v>1274</v>
      </c>
    </row>
    <row r="504" spans="1:12">
      <c r="A504" t="s">
        <v>931</v>
      </c>
      <c r="B504" t="s">
        <v>1273</v>
      </c>
      <c r="C504" t="s">
        <v>1272</v>
      </c>
      <c r="D504">
        <v>109</v>
      </c>
      <c r="E504">
        <v>-0.345662998</v>
      </c>
      <c r="F504">
        <v>-1.4268801769999999</v>
      </c>
      <c r="G504">
        <v>2.3076117E-2</v>
      </c>
      <c r="H504">
        <v>2.3076117E-2</v>
      </c>
      <c r="I504">
        <v>5.8722523999999998E-2</v>
      </c>
      <c r="J504">
        <v>3267</v>
      </c>
      <c r="K504" t="s">
        <v>1271</v>
      </c>
      <c r="L504" t="s">
        <v>1270</v>
      </c>
    </row>
    <row r="505" spans="1:12">
      <c r="A505" t="s">
        <v>931</v>
      </c>
      <c r="B505" t="s">
        <v>1269</v>
      </c>
      <c r="C505" t="s">
        <v>1268</v>
      </c>
      <c r="D505">
        <v>165</v>
      </c>
      <c r="E505">
        <v>-0.30769439500000001</v>
      </c>
      <c r="F505">
        <v>-1.3444569580000001</v>
      </c>
      <c r="G505">
        <v>2.3157546000000001E-2</v>
      </c>
      <c r="H505">
        <v>2.3157546000000001E-2</v>
      </c>
      <c r="I505">
        <v>5.8812814999999997E-2</v>
      </c>
      <c r="J505">
        <v>3382</v>
      </c>
      <c r="K505" t="s">
        <v>1267</v>
      </c>
      <c r="L505" t="s">
        <v>1266</v>
      </c>
    </row>
    <row r="506" spans="1:12">
      <c r="A506" t="s">
        <v>931</v>
      </c>
      <c r="B506" t="s">
        <v>1265</v>
      </c>
      <c r="C506" t="s">
        <v>1264</v>
      </c>
      <c r="D506">
        <v>174</v>
      </c>
      <c r="E506">
        <v>0.30960154499999998</v>
      </c>
      <c r="F506">
        <v>1.3421733769999999</v>
      </c>
      <c r="G506">
        <v>2.3434056000000002E-2</v>
      </c>
      <c r="H506">
        <v>2.3434056000000002E-2</v>
      </c>
      <c r="I506">
        <v>5.9397210999999998E-2</v>
      </c>
      <c r="J506">
        <v>3660</v>
      </c>
      <c r="K506" t="s">
        <v>1263</v>
      </c>
      <c r="L506" t="s">
        <v>1262</v>
      </c>
    </row>
    <row r="507" spans="1:12">
      <c r="A507" t="s">
        <v>931</v>
      </c>
      <c r="B507" t="s">
        <v>1261</v>
      </c>
      <c r="C507" t="s">
        <v>1260</v>
      </c>
      <c r="D507">
        <v>797</v>
      </c>
      <c r="E507">
        <v>-0.23116811900000001</v>
      </c>
      <c r="F507">
        <v>-1.176732874</v>
      </c>
      <c r="G507">
        <v>2.3612381000000002E-2</v>
      </c>
      <c r="H507">
        <v>2.3612381000000002E-2</v>
      </c>
      <c r="I507">
        <v>5.9730924999999997E-2</v>
      </c>
      <c r="J507">
        <v>3492</v>
      </c>
      <c r="K507" t="s">
        <v>1259</v>
      </c>
      <c r="L507" t="s">
        <v>1258</v>
      </c>
    </row>
    <row r="508" spans="1:12">
      <c r="A508" t="s">
        <v>931</v>
      </c>
      <c r="B508" t="s">
        <v>1257</v>
      </c>
      <c r="C508" t="s">
        <v>1256</v>
      </c>
      <c r="D508">
        <v>388</v>
      </c>
      <c r="E508">
        <v>0.271440071</v>
      </c>
      <c r="F508">
        <v>1.269526698</v>
      </c>
      <c r="G508">
        <v>2.3757960000000002E-2</v>
      </c>
      <c r="H508">
        <v>2.3757960000000002E-2</v>
      </c>
      <c r="I508">
        <v>5.9980647999999998E-2</v>
      </c>
      <c r="J508">
        <v>2237</v>
      </c>
      <c r="K508" t="s">
        <v>1024</v>
      </c>
      <c r="L508" t="s">
        <v>1255</v>
      </c>
    </row>
    <row r="509" spans="1:12">
      <c r="A509" t="s">
        <v>931</v>
      </c>
      <c r="B509" t="s">
        <v>1254</v>
      </c>
      <c r="C509" t="s">
        <v>1253</v>
      </c>
      <c r="D509">
        <v>114</v>
      </c>
      <c r="E509">
        <v>0.350328372</v>
      </c>
      <c r="F509">
        <v>1.405834212</v>
      </c>
      <c r="G509">
        <v>2.4264528E-2</v>
      </c>
      <c r="H509">
        <v>2.4264528E-2</v>
      </c>
      <c r="I509">
        <v>6.1138968000000002E-2</v>
      </c>
      <c r="J509">
        <v>3863</v>
      </c>
      <c r="K509" t="s">
        <v>1252</v>
      </c>
      <c r="L509" t="s">
        <v>1251</v>
      </c>
    </row>
    <row r="510" spans="1:12">
      <c r="A510" t="s">
        <v>931</v>
      </c>
      <c r="B510" t="s">
        <v>1250</v>
      </c>
      <c r="C510" t="s">
        <v>1249</v>
      </c>
      <c r="D510">
        <v>227</v>
      </c>
      <c r="E510">
        <v>-0.283478481</v>
      </c>
      <c r="F510">
        <v>-1.2929856390000001</v>
      </c>
      <c r="G510">
        <v>2.4374277999999999E-2</v>
      </c>
      <c r="H510">
        <v>2.4374277999999999E-2</v>
      </c>
      <c r="I510">
        <v>6.1200602E-2</v>
      </c>
      <c r="J510">
        <v>3520</v>
      </c>
      <c r="K510" t="s">
        <v>1248</v>
      </c>
      <c r="L510" t="s">
        <v>1247</v>
      </c>
    </row>
    <row r="511" spans="1:12">
      <c r="A511" t="s">
        <v>931</v>
      </c>
      <c r="B511" t="s">
        <v>1246</v>
      </c>
      <c r="C511" t="s">
        <v>1245</v>
      </c>
      <c r="D511">
        <v>561</v>
      </c>
      <c r="E511">
        <v>-0.24656265899999999</v>
      </c>
      <c r="F511">
        <v>-1.2241969690000001</v>
      </c>
      <c r="G511">
        <v>2.4384614999999998E-2</v>
      </c>
      <c r="H511">
        <v>2.4384614999999998E-2</v>
      </c>
      <c r="I511">
        <v>6.1200602E-2</v>
      </c>
      <c r="J511">
        <v>3568</v>
      </c>
      <c r="K511" t="s">
        <v>995</v>
      </c>
      <c r="L511" t="s">
        <v>1244</v>
      </c>
    </row>
    <row r="512" spans="1:12">
      <c r="A512" t="s">
        <v>1002</v>
      </c>
      <c r="B512" t="s">
        <v>1243</v>
      </c>
      <c r="C512" t="s">
        <v>1242</v>
      </c>
      <c r="D512">
        <v>263</v>
      </c>
      <c r="E512">
        <v>-0.27556111599999999</v>
      </c>
      <c r="F512">
        <v>-1.2748834550000001</v>
      </c>
      <c r="G512">
        <v>2.4585882E-2</v>
      </c>
      <c r="H512">
        <v>2.4585882E-2</v>
      </c>
      <c r="I512">
        <v>6.1448073999999998E-2</v>
      </c>
      <c r="J512">
        <v>5453</v>
      </c>
      <c r="K512" t="s">
        <v>1241</v>
      </c>
      <c r="L512" t="s">
        <v>1240</v>
      </c>
    </row>
    <row r="513" spans="1:12">
      <c r="A513" t="s">
        <v>931</v>
      </c>
      <c r="B513" t="s">
        <v>1239</v>
      </c>
      <c r="C513" t="s">
        <v>1238</v>
      </c>
      <c r="D513">
        <v>160</v>
      </c>
      <c r="E513">
        <v>0.322182409</v>
      </c>
      <c r="F513">
        <v>1.3693952650000001</v>
      </c>
      <c r="G513">
        <v>2.4617186999999999E-2</v>
      </c>
      <c r="H513">
        <v>2.4617186999999999E-2</v>
      </c>
      <c r="I513">
        <v>6.1448073999999998E-2</v>
      </c>
      <c r="J513">
        <v>2449</v>
      </c>
      <c r="K513" t="s">
        <v>1237</v>
      </c>
      <c r="L513" t="s">
        <v>1236</v>
      </c>
    </row>
    <row r="514" spans="1:12">
      <c r="A514" t="s">
        <v>931</v>
      </c>
      <c r="B514" t="s">
        <v>1235</v>
      </c>
      <c r="C514" t="s">
        <v>1234</v>
      </c>
      <c r="D514">
        <v>360</v>
      </c>
      <c r="E514">
        <v>0.26861235</v>
      </c>
      <c r="F514">
        <v>1.2518747020000001</v>
      </c>
      <c r="G514">
        <v>2.4627236E-2</v>
      </c>
      <c r="H514">
        <v>2.4627236E-2</v>
      </c>
      <c r="I514">
        <v>6.1448073999999998E-2</v>
      </c>
      <c r="J514">
        <v>1792</v>
      </c>
      <c r="K514" t="s">
        <v>1233</v>
      </c>
      <c r="L514" t="s">
        <v>1232</v>
      </c>
    </row>
    <row r="515" spans="1:12">
      <c r="A515" t="s">
        <v>931</v>
      </c>
      <c r="B515" t="s">
        <v>1231</v>
      </c>
      <c r="C515" t="s">
        <v>1230</v>
      </c>
      <c r="D515">
        <v>142</v>
      </c>
      <c r="E515">
        <v>0.326047064</v>
      </c>
      <c r="F515">
        <v>1.363817093</v>
      </c>
      <c r="G515">
        <v>2.5115543000000001E-2</v>
      </c>
      <c r="H515">
        <v>2.5115543000000001E-2</v>
      </c>
      <c r="I515">
        <v>6.2540639999999995E-2</v>
      </c>
      <c r="J515">
        <v>1867</v>
      </c>
      <c r="K515" t="s">
        <v>1229</v>
      </c>
      <c r="L515" t="s">
        <v>1228</v>
      </c>
    </row>
    <row r="516" spans="1:12">
      <c r="A516" t="s">
        <v>931</v>
      </c>
      <c r="B516" t="s">
        <v>1227</v>
      </c>
      <c r="C516" t="s">
        <v>1226</v>
      </c>
      <c r="D516">
        <v>333</v>
      </c>
      <c r="E516">
        <v>-0.26212139800000001</v>
      </c>
      <c r="F516">
        <v>-1.2502446650000001</v>
      </c>
      <c r="G516">
        <v>2.5162835000000001E-2</v>
      </c>
      <c r="H516">
        <v>2.5162835000000001E-2</v>
      </c>
      <c r="I516">
        <v>6.2540639999999995E-2</v>
      </c>
      <c r="J516">
        <v>2915</v>
      </c>
      <c r="K516" t="s">
        <v>1004</v>
      </c>
      <c r="L516" t="s">
        <v>1225</v>
      </c>
    </row>
    <row r="517" spans="1:12">
      <c r="A517" t="s">
        <v>931</v>
      </c>
      <c r="B517" t="s">
        <v>1224</v>
      </c>
      <c r="C517" t="s">
        <v>1223</v>
      </c>
      <c r="D517">
        <v>121</v>
      </c>
      <c r="E517">
        <v>0.34017185500000002</v>
      </c>
      <c r="F517">
        <v>1.383013681</v>
      </c>
      <c r="G517">
        <v>2.5359559E-2</v>
      </c>
      <c r="H517">
        <v>2.5359559E-2</v>
      </c>
      <c r="I517">
        <v>6.2907432999999999E-2</v>
      </c>
      <c r="J517">
        <v>2810</v>
      </c>
      <c r="K517" t="s">
        <v>1222</v>
      </c>
      <c r="L517" t="s">
        <v>1221</v>
      </c>
    </row>
    <row r="518" spans="1:12">
      <c r="A518" t="s">
        <v>931</v>
      </c>
      <c r="B518" t="s">
        <v>1220</v>
      </c>
      <c r="C518" t="s">
        <v>1219</v>
      </c>
      <c r="D518">
        <v>134</v>
      </c>
      <c r="E518">
        <v>0.33668168300000001</v>
      </c>
      <c r="F518">
        <v>1.3938603469999999</v>
      </c>
      <c r="G518">
        <v>2.552604E-2</v>
      </c>
      <c r="H518">
        <v>2.552604E-2</v>
      </c>
      <c r="I518">
        <v>6.3197932999999998E-2</v>
      </c>
      <c r="J518">
        <v>705</v>
      </c>
      <c r="K518" t="s">
        <v>1218</v>
      </c>
      <c r="L518" t="s">
        <v>1217</v>
      </c>
    </row>
    <row r="519" spans="1:12">
      <c r="A519" t="s">
        <v>931</v>
      </c>
      <c r="B519" t="s">
        <v>1216</v>
      </c>
      <c r="C519" t="s">
        <v>1215</v>
      </c>
      <c r="D519">
        <v>112</v>
      </c>
      <c r="E519">
        <v>0.34507908599999998</v>
      </c>
      <c r="F519">
        <v>1.3818566379999999</v>
      </c>
      <c r="G519">
        <v>2.5740405000000001E-2</v>
      </c>
      <c r="H519">
        <v>2.5740405000000001E-2</v>
      </c>
      <c r="I519">
        <v>6.3605632999999995E-2</v>
      </c>
      <c r="J519">
        <v>2384</v>
      </c>
      <c r="K519" t="s">
        <v>1214</v>
      </c>
      <c r="L519" t="s">
        <v>1213</v>
      </c>
    </row>
    <row r="520" spans="1:12">
      <c r="A520" t="s">
        <v>926</v>
      </c>
      <c r="B520" t="s">
        <v>1212</v>
      </c>
      <c r="C520" t="s">
        <v>1211</v>
      </c>
      <c r="D520">
        <v>199</v>
      </c>
      <c r="E520">
        <v>-0.29452792900000002</v>
      </c>
      <c r="F520">
        <v>-1.3223582739999999</v>
      </c>
      <c r="G520">
        <v>2.5823118999999999E-2</v>
      </c>
      <c r="H520">
        <v>2.5823118999999999E-2</v>
      </c>
      <c r="I520">
        <v>6.3687075999999995E-2</v>
      </c>
      <c r="J520">
        <v>3970</v>
      </c>
      <c r="K520" t="s">
        <v>1210</v>
      </c>
      <c r="L520" t="s">
        <v>1209</v>
      </c>
    </row>
    <row r="521" spans="1:12">
      <c r="A521" t="s">
        <v>931</v>
      </c>
      <c r="B521" t="s">
        <v>1208</v>
      </c>
      <c r="C521" t="s">
        <v>1207</v>
      </c>
      <c r="D521">
        <v>135</v>
      </c>
      <c r="E521">
        <v>-0.32265005200000002</v>
      </c>
      <c r="F521">
        <v>-1.3640984279999999</v>
      </c>
      <c r="G521">
        <v>2.6113919999999999E-2</v>
      </c>
      <c r="H521">
        <v>2.6113919999999999E-2</v>
      </c>
      <c r="I521">
        <v>6.4223637E-2</v>
      </c>
      <c r="J521">
        <v>1496</v>
      </c>
      <c r="K521" t="s">
        <v>1206</v>
      </c>
      <c r="L521" t="s">
        <v>1205</v>
      </c>
    </row>
    <row r="522" spans="1:12">
      <c r="A522" t="s">
        <v>931</v>
      </c>
      <c r="B522" t="s">
        <v>1204</v>
      </c>
      <c r="C522" t="s">
        <v>1203</v>
      </c>
      <c r="D522">
        <v>176</v>
      </c>
      <c r="E522">
        <v>0.31389709100000002</v>
      </c>
      <c r="F522">
        <v>1.3598111879999999</v>
      </c>
      <c r="G522">
        <v>2.6141027000000001E-2</v>
      </c>
      <c r="H522">
        <v>2.6141027000000001E-2</v>
      </c>
      <c r="I522">
        <v>6.4223637E-2</v>
      </c>
      <c r="J522">
        <v>2533</v>
      </c>
      <c r="K522" t="s">
        <v>1109</v>
      </c>
      <c r="L522" t="s">
        <v>1202</v>
      </c>
    </row>
    <row r="523" spans="1:12">
      <c r="A523" t="s">
        <v>931</v>
      </c>
      <c r="B523" t="s">
        <v>1201</v>
      </c>
      <c r="C523" t="s">
        <v>1200</v>
      </c>
      <c r="D523">
        <v>149</v>
      </c>
      <c r="E523">
        <v>0.32555471200000002</v>
      </c>
      <c r="F523">
        <v>1.3714367919999999</v>
      </c>
      <c r="G523">
        <v>2.6393212999999999E-2</v>
      </c>
      <c r="H523">
        <v>2.6393212999999999E-2</v>
      </c>
      <c r="I523">
        <v>6.4718989000000005E-2</v>
      </c>
      <c r="J523">
        <v>1152</v>
      </c>
      <c r="K523" t="s">
        <v>1199</v>
      </c>
      <c r="L523" t="s">
        <v>1198</v>
      </c>
    </row>
    <row r="524" spans="1:12">
      <c r="A524" t="s">
        <v>926</v>
      </c>
      <c r="B524" t="s">
        <v>1197</v>
      </c>
      <c r="C524" t="s">
        <v>1196</v>
      </c>
      <c r="D524">
        <v>357</v>
      </c>
      <c r="E524">
        <v>-0.264187691</v>
      </c>
      <c r="F524">
        <v>-1.2617620510000001</v>
      </c>
      <c r="G524">
        <v>2.6715623000000001E-2</v>
      </c>
      <c r="H524">
        <v>2.6715623000000001E-2</v>
      </c>
      <c r="I524">
        <v>6.5384316999999997E-2</v>
      </c>
      <c r="J524">
        <v>4230</v>
      </c>
      <c r="K524" t="s">
        <v>1195</v>
      </c>
      <c r="L524" t="s">
        <v>1194</v>
      </c>
    </row>
    <row r="525" spans="1:12">
      <c r="A525" t="s">
        <v>931</v>
      </c>
      <c r="B525" t="s">
        <v>1193</v>
      </c>
      <c r="C525" t="s">
        <v>1192</v>
      </c>
      <c r="D525">
        <v>625</v>
      </c>
      <c r="E525">
        <v>-0.243499885</v>
      </c>
      <c r="F525">
        <v>-1.216414023</v>
      </c>
      <c r="G525">
        <v>2.6937145999999999E-2</v>
      </c>
      <c r="H525">
        <v>2.6937145999999999E-2</v>
      </c>
      <c r="I525">
        <v>6.5800660999999996E-2</v>
      </c>
      <c r="J525">
        <v>3444</v>
      </c>
      <c r="K525" t="s">
        <v>1191</v>
      </c>
      <c r="L525" t="s">
        <v>1190</v>
      </c>
    </row>
    <row r="526" spans="1:12">
      <c r="A526" t="s">
        <v>931</v>
      </c>
      <c r="B526" t="s">
        <v>1189</v>
      </c>
      <c r="C526" t="s">
        <v>1188</v>
      </c>
      <c r="D526">
        <v>231</v>
      </c>
      <c r="E526">
        <v>-0.27735913600000001</v>
      </c>
      <c r="F526">
        <v>-1.268019102</v>
      </c>
      <c r="G526">
        <v>2.733857E-2</v>
      </c>
      <c r="H526">
        <v>2.733857E-2</v>
      </c>
      <c r="I526">
        <v>6.6645382000000003E-2</v>
      </c>
      <c r="J526">
        <v>4146</v>
      </c>
      <c r="K526" t="s">
        <v>1187</v>
      </c>
      <c r="L526" t="s">
        <v>1186</v>
      </c>
    </row>
    <row r="527" spans="1:12">
      <c r="A527" t="s">
        <v>931</v>
      </c>
      <c r="B527" t="s">
        <v>1185</v>
      </c>
      <c r="C527" t="s">
        <v>1184</v>
      </c>
      <c r="D527">
        <v>140</v>
      </c>
      <c r="E527">
        <v>0.32592082100000003</v>
      </c>
      <c r="F527">
        <v>1.3564531280000001</v>
      </c>
      <c r="G527">
        <v>2.7387087000000001E-2</v>
      </c>
      <c r="H527">
        <v>2.7387087000000001E-2</v>
      </c>
      <c r="I527">
        <v>6.6645382000000003E-2</v>
      </c>
      <c r="J527">
        <v>2631</v>
      </c>
      <c r="K527" t="s">
        <v>1183</v>
      </c>
      <c r="L527" t="s">
        <v>1182</v>
      </c>
    </row>
    <row r="528" spans="1:12">
      <c r="A528" t="s">
        <v>931</v>
      </c>
      <c r="B528" t="s">
        <v>1181</v>
      </c>
      <c r="C528" t="s">
        <v>1180</v>
      </c>
      <c r="D528">
        <v>125</v>
      </c>
      <c r="E528">
        <v>0.33615993599999999</v>
      </c>
      <c r="F528">
        <v>1.37617788</v>
      </c>
      <c r="G528">
        <v>2.8120585999999999E-2</v>
      </c>
      <c r="H528">
        <v>2.8120585999999999E-2</v>
      </c>
      <c r="I528">
        <v>6.8217470000000002E-2</v>
      </c>
      <c r="J528">
        <v>2503</v>
      </c>
      <c r="K528" t="s">
        <v>1109</v>
      </c>
      <c r="L528" t="s">
        <v>1179</v>
      </c>
    </row>
    <row r="529" spans="1:12">
      <c r="A529" t="s">
        <v>926</v>
      </c>
      <c r="B529" t="s">
        <v>1178</v>
      </c>
      <c r="C529" t="s">
        <v>1177</v>
      </c>
      <c r="D529">
        <v>165</v>
      </c>
      <c r="E529">
        <v>-0.30451858500000001</v>
      </c>
      <c r="F529">
        <v>-1.3305804000000001</v>
      </c>
      <c r="G529">
        <v>2.8155499E-2</v>
      </c>
      <c r="H529">
        <v>2.8155499E-2</v>
      </c>
      <c r="I529">
        <v>6.8217470000000002E-2</v>
      </c>
      <c r="J529">
        <v>4832</v>
      </c>
      <c r="K529" t="s">
        <v>1176</v>
      </c>
      <c r="L529" t="s">
        <v>1175</v>
      </c>
    </row>
    <row r="530" spans="1:12">
      <c r="A530" t="s">
        <v>931</v>
      </c>
      <c r="B530" t="s">
        <v>1174</v>
      </c>
      <c r="C530" t="s">
        <v>1173</v>
      </c>
      <c r="D530">
        <v>119</v>
      </c>
      <c r="E530">
        <v>0.34524865100000002</v>
      </c>
      <c r="F530">
        <v>1.396108522</v>
      </c>
      <c r="G530">
        <v>2.8193000999999999E-2</v>
      </c>
      <c r="H530">
        <v>2.8193000999999999E-2</v>
      </c>
      <c r="I530">
        <v>6.8217470000000002E-2</v>
      </c>
      <c r="J530">
        <v>2319</v>
      </c>
      <c r="K530" t="s">
        <v>1088</v>
      </c>
      <c r="L530" t="s">
        <v>1172</v>
      </c>
    </row>
    <row r="531" spans="1:12">
      <c r="A531" t="s">
        <v>931</v>
      </c>
      <c r="B531" t="s">
        <v>1171</v>
      </c>
      <c r="C531" t="s">
        <v>1170</v>
      </c>
      <c r="D531">
        <v>137</v>
      </c>
      <c r="E531">
        <v>-0.31683495699999997</v>
      </c>
      <c r="F531">
        <v>-1.355685083</v>
      </c>
      <c r="G531">
        <v>2.8644717E-2</v>
      </c>
      <c r="H531">
        <v>2.8644717E-2</v>
      </c>
      <c r="I531">
        <v>6.9168405000000002E-2</v>
      </c>
      <c r="J531">
        <v>2799</v>
      </c>
      <c r="K531" t="s">
        <v>1072</v>
      </c>
      <c r="L531" t="s">
        <v>1071</v>
      </c>
    </row>
    <row r="532" spans="1:12">
      <c r="A532" t="s">
        <v>1002</v>
      </c>
      <c r="B532" t="s">
        <v>1169</v>
      </c>
      <c r="C532" t="s">
        <v>1168</v>
      </c>
      <c r="D532">
        <v>145</v>
      </c>
      <c r="E532">
        <v>-0.32134016599999998</v>
      </c>
      <c r="F532">
        <v>-1.380635864</v>
      </c>
      <c r="G532">
        <v>2.869408E-2</v>
      </c>
      <c r="H532">
        <v>2.869408E-2</v>
      </c>
      <c r="I532">
        <v>6.9168405000000002E-2</v>
      </c>
      <c r="J532">
        <v>3821</v>
      </c>
      <c r="K532" t="s">
        <v>1167</v>
      </c>
      <c r="L532" t="s">
        <v>1166</v>
      </c>
    </row>
    <row r="533" spans="1:12">
      <c r="A533" t="s">
        <v>926</v>
      </c>
      <c r="B533" t="s">
        <v>1165</v>
      </c>
      <c r="C533" t="s">
        <v>1164</v>
      </c>
      <c r="D533">
        <v>257</v>
      </c>
      <c r="E533">
        <v>-0.27125707399999999</v>
      </c>
      <c r="F533">
        <v>-1.25361276</v>
      </c>
      <c r="G533">
        <v>2.8984254000000001E-2</v>
      </c>
      <c r="H533">
        <v>2.8984254000000001E-2</v>
      </c>
      <c r="I533">
        <v>6.9655683999999995E-2</v>
      </c>
      <c r="J533">
        <v>3490</v>
      </c>
      <c r="K533" t="s">
        <v>1163</v>
      </c>
      <c r="L533" t="s">
        <v>1162</v>
      </c>
    </row>
    <row r="534" spans="1:12">
      <c r="A534" t="s">
        <v>1002</v>
      </c>
      <c r="B534" t="s">
        <v>1161</v>
      </c>
      <c r="C534" t="s">
        <v>1160</v>
      </c>
      <c r="D534">
        <v>301</v>
      </c>
      <c r="E534">
        <v>0.28113300099999999</v>
      </c>
      <c r="F534">
        <v>1.2857746139999999</v>
      </c>
      <c r="G534">
        <v>2.9005062000000002E-2</v>
      </c>
      <c r="H534">
        <v>2.9005062000000002E-2</v>
      </c>
      <c r="I534">
        <v>6.9655683999999995E-2</v>
      </c>
      <c r="J534">
        <v>4043</v>
      </c>
      <c r="K534" t="s">
        <v>1159</v>
      </c>
      <c r="L534" t="s">
        <v>1158</v>
      </c>
    </row>
    <row r="535" spans="1:12">
      <c r="A535" t="s">
        <v>931</v>
      </c>
      <c r="B535" t="s">
        <v>1157</v>
      </c>
      <c r="C535" t="s">
        <v>1156</v>
      </c>
      <c r="D535">
        <v>198</v>
      </c>
      <c r="E535">
        <v>0.30295155699999998</v>
      </c>
      <c r="F535">
        <v>1.3303582890000001</v>
      </c>
      <c r="G535">
        <v>2.9264036E-2</v>
      </c>
      <c r="H535">
        <v>2.9264036E-2</v>
      </c>
      <c r="I535">
        <v>7.0146002999999998E-2</v>
      </c>
      <c r="J535">
        <v>2154</v>
      </c>
      <c r="K535" t="s">
        <v>1155</v>
      </c>
      <c r="L535" t="s">
        <v>1154</v>
      </c>
    </row>
    <row r="536" spans="1:12">
      <c r="A536" t="s">
        <v>926</v>
      </c>
      <c r="B536" t="s">
        <v>1153</v>
      </c>
      <c r="C536" t="s">
        <v>1152</v>
      </c>
      <c r="D536">
        <v>244</v>
      </c>
      <c r="E536">
        <v>0.28928409599999999</v>
      </c>
      <c r="F536">
        <v>1.3025288820000001</v>
      </c>
      <c r="G536">
        <v>2.9485063999999998E-2</v>
      </c>
      <c r="H536">
        <v>2.9485063999999998E-2</v>
      </c>
      <c r="I536">
        <v>7.0543704999999998E-2</v>
      </c>
      <c r="J536">
        <v>5139</v>
      </c>
      <c r="K536" t="s">
        <v>1151</v>
      </c>
      <c r="L536" t="s">
        <v>1150</v>
      </c>
    </row>
    <row r="537" spans="1:12">
      <c r="A537" t="s">
        <v>926</v>
      </c>
      <c r="B537" t="s">
        <v>1149</v>
      </c>
      <c r="C537" t="s">
        <v>1148</v>
      </c>
      <c r="D537">
        <v>141</v>
      </c>
      <c r="E537">
        <v>0.31740800499999999</v>
      </c>
      <c r="F537">
        <v>1.3249044830000001</v>
      </c>
      <c r="G537">
        <v>3.0178203000000001E-2</v>
      </c>
      <c r="H537">
        <v>3.0178203000000001E-2</v>
      </c>
      <c r="I537">
        <v>7.2067351000000002E-2</v>
      </c>
      <c r="J537">
        <v>2730</v>
      </c>
      <c r="K537" t="s">
        <v>1147</v>
      </c>
      <c r="L537" t="s">
        <v>1146</v>
      </c>
    </row>
    <row r="538" spans="1:12">
      <c r="A538" t="s">
        <v>1002</v>
      </c>
      <c r="B538" t="s">
        <v>1145</v>
      </c>
      <c r="C538" t="s">
        <v>1144</v>
      </c>
      <c r="D538">
        <v>242</v>
      </c>
      <c r="E538">
        <v>0.28793753500000002</v>
      </c>
      <c r="F538">
        <v>1.292932851</v>
      </c>
      <c r="G538">
        <v>3.0392187000000001E-2</v>
      </c>
      <c r="H538">
        <v>3.0392187000000001E-2</v>
      </c>
      <c r="I538">
        <v>7.2416803000000002E-2</v>
      </c>
      <c r="J538">
        <v>1715</v>
      </c>
      <c r="K538" t="s">
        <v>1143</v>
      </c>
      <c r="L538" t="s">
        <v>1142</v>
      </c>
    </row>
    <row r="539" spans="1:12">
      <c r="A539" t="s">
        <v>931</v>
      </c>
      <c r="B539" t="s">
        <v>1141</v>
      </c>
      <c r="C539" t="s">
        <v>1140</v>
      </c>
      <c r="D539">
        <v>346</v>
      </c>
      <c r="E539">
        <v>0.27315611000000001</v>
      </c>
      <c r="F539">
        <v>1.2675210370000001</v>
      </c>
      <c r="G539">
        <v>3.0493685E-2</v>
      </c>
      <c r="H539">
        <v>3.0493685E-2</v>
      </c>
      <c r="I539">
        <v>7.2416803000000002E-2</v>
      </c>
      <c r="J539">
        <v>2828</v>
      </c>
      <c r="K539" t="s">
        <v>1084</v>
      </c>
      <c r="L539" t="s">
        <v>1139</v>
      </c>
    </row>
    <row r="540" spans="1:12">
      <c r="A540" t="s">
        <v>931</v>
      </c>
      <c r="B540" t="s">
        <v>1138</v>
      </c>
      <c r="C540" t="s">
        <v>1137</v>
      </c>
      <c r="D540">
        <v>471</v>
      </c>
      <c r="E540">
        <v>-0.25171026000000002</v>
      </c>
      <c r="F540">
        <v>-1.2336941850000001</v>
      </c>
      <c r="G540">
        <v>3.0494263000000001E-2</v>
      </c>
      <c r="H540">
        <v>3.0494263000000001E-2</v>
      </c>
      <c r="I540">
        <v>7.2416803000000002E-2</v>
      </c>
      <c r="J540">
        <v>3212</v>
      </c>
      <c r="K540" t="s">
        <v>1136</v>
      </c>
      <c r="L540" t="s">
        <v>1135</v>
      </c>
    </row>
    <row r="541" spans="1:12">
      <c r="A541" t="s">
        <v>1002</v>
      </c>
      <c r="B541" t="s">
        <v>1134</v>
      </c>
      <c r="C541" t="s">
        <v>1133</v>
      </c>
      <c r="D541">
        <v>124</v>
      </c>
      <c r="E541">
        <v>-0.33625579300000003</v>
      </c>
      <c r="F541">
        <v>-1.413786325</v>
      </c>
      <c r="G541">
        <v>3.0594178999999999E-2</v>
      </c>
      <c r="H541">
        <v>3.0594178999999999E-2</v>
      </c>
      <c r="I541">
        <v>7.2425830999999996E-2</v>
      </c>
      <c r="J541">
        <v>2995</v>
      </c>
      <c r="K541" t="s">
        <v>1132</v>
      </c>
      <c r="L541" t="s">
        <v>1131</v>
      </c>
    </row>
    <row r="542" spans="1:12">
      <c r="A542" t="s">
        <v>926</v>
      </c>
      <c r="B542" t="s">
        <v>1130</v>
      </c>
      <c r="C542" t="s">
        <v>1129</v>
      </c>
      <c r="D542">
        <v>203</v>
      </c>
      <c r="E542">
        <v>0.29771735500000002</v>
      </c>
      <c r="F542">
        <v>1.309828282</v>
      </c>
      <c r="G542">
        <v>3.061123E-2</v>
      </c>
      <c r="H542">
        <v>3.061123E-2</v>
      </c>
      <c r="I542">
        <v>7.2425830999999996E-2</v>
      </c>
      <c r="J542">
        <v>2545</v>
      </c>
      <c r="K542" t="s">
        <v>1128</v>
      </c>
      <c r="L542" t="s">
        <v>1127</v>
      </c>
    </row>
    <row r="543" spans="1:12">
      <c r="A543" t="s">
        <v>926</v>
      </c>
      <c r="B543" t="s">
        <v>1126</v>
      </c>
      <c r="C543" t="s">
        <v>1125</v>
      </c>
      <c r="D543">
        <v>293</v>
      </c>
      <c r="E543">
        <v>-0.27550418999999998</v>
      </c>
      <c r="F543">
        <v>-1.295516463</v>
      </c>
      <c r="G543">
        <v>3.0791259000000001E-2</v>
      </c>
      <c r="H543">
        <v>3.0791259000000001E-2</v>
      </c>
      <c r="I543">
        <v>7.2717365000000006E-2</v>
      </c>
      <c r="J543">
        <v>3970</v>
      </c>
      <c r="K543" t="s">
        <v>1124</v>
      </c>
      <c r="L543" t="s">
        <v>1123</v>
      </c>
    </row>
    <row r="544" spans="1:12">
      <c r="A544" t="s">
        <v>931</v>
      </c>
      <c r="B544" t="s">
        <v>1122</v>
      </c>
      <c r="C544" t="s">
        <v>1121</v>
      </c>
      <c r="D544">
        <v>240</v>
      </c>
      <c r="E544">
        <v>-0.28387469900000001</v>
      </c>
      <c r="F544">
        <v>-1.301959404</v>
      </c>
      <c r="G544">
        <v>3.0970721E-2</v>
      </c>
      <c r="H544">
        <v>3.0970721E-2</v>
      </c>
      <c r="I544">
        <v>7.3006486999999995E-2</v>
      </c>
      <c r="J544">
        <v>2449</v>
      </c>
      <c r="K544" t="s">
        <v>1088</v>
      </c>
      <c r="L544" t="s">
        <v>1120</v>
      </c>
    </row>
    <row r="545" spans="1:12">
      <c r="A545" t="s">
        <v>931</v>
      </c>
      <c r="B545" t="s">
        <v>1119</v>
      </c>
      <c r="C545" t="s">
        <v>1118</v>
      </c>
      <c r="D545">
        <v>462</v>
      </c>
      <c r="E545">
        <v>-0.24673061800000001</v>
      </c>
      <c r="F545">
        <v>-1.210456395</v>
      </c>
      <c r="G545">
        <v>3.1347840000000002E-2</v>
      </c>
      <c r="H545">
        <v>3.1347840000000002E-2</v>
      </c>
      <c r="I545">
        <v>7.3759622999999996E-2</v>
      </c>
      <c r="J545">
        <v>2946</v>
      </c>
      <c r="K545" t="s">
        <v>1117</v>
      </c>
      <c r="L545" t="s">
        <v>1116</v>
      </c>
    </row>
    <row r="546" spans="1:12">
      <c r="A546" t="s">
        <v>1002</v>
      </c>
      <c r="B546" t="s">
        <v>1115</v>
      </c>
      <c r="C546" t="s">
        <v>1114</v>
      </c>
      <c r="D546">
        <v>147</v>
      </c>
      <c r="E546">
        <v>-0.31591342500000003</v>
      </c>
      <c r="F546">
        <v>-1.3601453080000001</v>
      </c>
      <c r="G546">
        <v>3.1417502E-2</v>
      </c>
      <c r="H546">
        <v>3.1417502E-2</v>
      </c>
      <c r="I546">
        <v>7.3787894000000007E-2</v>
      </c>
      <c r="J546">
        <v>4987</v>
      </c>
      <c r="K546" t="s">
        <v>1113</v>
      </c>
      <c r="L546" t="s">
        <v>1112</v>
      </c>
    </row>
    <row r="547" spans="1:12">
      <c r="A547" t="s">
        <v>931</v>
      </c>
      <c r="B547" t="s">
        <v>1111</v>
      </c>
      <c r="C547" t="s">
        <v>1110</v>
      </c>
      <c r="D547">
        <v>108</v>
      </c>
      <c r="E547">
        <v>-0.335179118</v>
      </c>
      <c r="F547">
        <v>-1.3780525349999999</v>
      </c>
      <c r="G547">
        <v>3.1569888999999997E-2</v>
      </c>
      <c r="H547">
        <v>3.1569888999999997E-2</v>
      </c>
      <c r="I547">
        <v>7.4009994999999995E-2</v>
      </c>
      <c r="J547">
        <v>2564</v>
      </c>
      <c r="K547" t="s">
        <v>1109</v>
      </c>
      <c r="L547" t="s">
        <v>1108</v>
      </c>
    </row>
    <row r="548" spans="1:12">
      <c r="A548" t="s">
        <v>1002</v>
      </c>
      <c r="B548" t="s">
        <v>1107</v>
      </c>
      <c r="C548" t="s">
        <v>1106</v>
      </c>
      <c r="D548">
        <v>431</v>
      </c>
      <c r="E548">
        <v>-0.24877886900000001</v>
      </c>
      <c r="F548">
        <v>-1.209637683</v>
      </c>
      <c r="G548">
        <v>3.1820672000000001E-2</v>
      </c>
      <c r="H548">
        <v>3.1820672000000001E-2</v>
      </c>
      <c r="I548">
        <v>7.4325656000000004E-2</v>
      </c>
      <c r="J548">
        <v>2901</v>
      </c>
      <c r="K548" t="s">
        <v>899</v>
      </c>
      <c r="L548" t="s">
        <v>1103</v>
      </c>
    </row>
    <row r="549" spans="1:12">
      <c r="A549" t="s">
        <v>1002</v>
      </c>
      <c r="B549" t="s">
        <v>1105</v>
      </c>
      <c r="C549" t="s">
        <v>1104</v>
      </c>
      <c r="D549">
        <v>431</v>
      </c>
      <c r="E549">
        <v>-0.24877886900000001</v>
      </c>
      <c r="F549">
        <v>-1.209637683</v>
      </c>
      <c r="G549">
        <v>3.1820672000000001E-2</v>
      </c>
      <c r="H549">
        <v>3.1820672000000001E-2</v>
      </c>
      <c r="I549">
        <v>7.4325656000000004E-2</v>
      </c>
      <c r="J549">
        <v>2901</v>
      </c>
      <c r="K549" t="s">
        <v>899</v>
      </c>
      <c r="L549" t="s">
        <v>1103</v>
      </c>
    </row>
    <row r="550" spans="1:12">
      <c r="A550" t="s">
        <v>931</v>
      </c>
      <c r="B550" t="s">
        <v>1102</v>
      </c>
      <c r="C550" t="s">
        <v>1101</v>
      </c>
      <c r="D550">
        <v>672</v>
      </c>
      <c r="E550">
        <v>0.242865833</v>
      </c>
      <c r="F550">
        <v>1.1969017710000001</v>
      </c>
      <c r="G550">
        <v>3.2004502999999997E-2</v>
      </c>
      <c r="H550">
        <v>3.2004502999999997E-2</v>
      </c>
      <c r="I550">
        <v>7.4618878E-2</v>
      </c>
      <c r="J550">
        <v>2191</v>
      </c>
      <c r="K550" t="s">
        <v>1100</v>
      </c>
      <c r="L550" t="s">
        <v>1099</v>
      </c>
    </row>
    <row r="551" spans="1:12">
      <c r="A551" t="s">
        <v>931</v>
      </c>
      <c r="B551" t="s">
        <v>1098</v>
      </c>
      <c r="C551" t="s">
        <v>1097</v>
      </c>
      <c r="D551">
        <v>213</v>
      </c>
      <c r="E551">
        <v>-0.28576315800000002</v>
      </c>
      <c r="F551">
        <v>-1.2988859989999999</v>
      </c>
      <c r="G551">
        <v>3.2316444999999999E-2</v>
      </c>
      <c r="H551">
        <v>3.2316444999999999E-2</v>
      </c>
      <c r="I551">
        <v>7.5209181E-2</v>
      </c>
      <c r="J551">
        <v>3368</v>
      </c>
      <c r="K551" t="s">
        <v>1096</v>
      </c>
      <c r="L551" t="s">
        <v>1095</v>
      </c>
    </row>
    <row r="552" spans="1:12">
      <c r="A552" t="s">
        <v>931</v>
      </c>
      <c r="B552" t="s">
        <v>1094</v>
      </c>
      <c r="C552" t="s">
        <v>1093</v>
      </c>
      <c r="D552">
        <v>158</v>
      </c>
      <c r="E552">
        <v>-0.30693405800000001</v>
      </c>
      <c r="F552">
        <v>-1.337710822</v>
      </c>
      <c r="G552">
        <v>3.2544394999999997E-2</v>
      </c>
      <c r="H552">
        <v>3.2544394999999997E-2</v>
      </c>
      <c r="I552">
        <v>7.5602224999999995E-2</v>
      </c>
      <c r="J552">
        <v>3368</v>
      </c>
      <c r="K552" t="s">
        <v>1092</v>
      </c>
      <c r="L552" t="s">
        <v>1091</v>
      </c>
    </row>
    <row r="553" spans="1:12">
      <c r="A553" t="s">
        <v>931</v>
      </c>
      <c r="B553" t="s">
        <v>1090</v>
      </c>
      <c r="C553" t="s">
        <v>1089</v>
      </c>
      <c r="D553">
        <v>426</v>
      </c>
      <c r="E553">
        <v>-0.25261781900000002</v>
      </c>
      <c r="F553">
        <v>-1.2240618889999999</v>
      </c>
      <c r="G553">
        <v>3.2886303999999998E-2</v>
      </c>
      <c r="H553">
        <v>3.2886303999999998E-2</v>
      </c>
      <c r="I553">
        <v>7.6258094999999998E-2</v>
      </c>
      <c r="J553">
        <v>2317</v>
      </c>
      <c r="K553" t="s">
        <v>1088</v>
      </c>
      <c r="L553" t="s">
        <v>1087</v>
      </c>
    </row>
    <row r="554" spans="1:12">
      <c r="A554" t="s">
        <v>931</v>
      </c>
      <c r="B554" t="s">
        <v>1086</v>
      </c>
      <c r="C554" t="s">
        <v>1085</v>
      </c>
      <c r="D554">
        <v>226</v>
      </c>
      <c r="E554">
        <v>0.29039753899999998</v>
      </c>
      <c r="F554">
        <v>1.297952711</v>
      </c>
      <c r="G554">
        <v>3.3262574000000003E-2</v>
      </c>
      <c r="H554">
        <v>3.3262574000000003E-2</v>
      </c>
      <c r="I554">
        <v>7.6991130000000005E-2</v>
      </c>
      <c r="J554">
        <v>2848</v>
      </c>
      <c r="K554" t="s">
        <v>1084</v>
      </c>
      <c r="L554" t="s">
        <v>1083</v>
      </c>
    </row>
    <row r="555" spans="1:12">
      <c r="A555" t="s">
        <v>926</v>
      </c>
      <c r="B555" t="s">
        <v>1082</v>
      </c>
      <c r="C555" t="s">
        <v>1081</v>
      </c>
      <c r="D555">
        <v>121</v>
      </c>
      <c r="E555">
        <v>0.33563269699999998</v>
      </c>
      <c r="F555">
        <v>1.364559136</v>
      </c>
      <c r="G555">
        <v>3.3885024999999999E-2</v>
      </c>
      <c r="H555">
        <v>3.3885024999999999E-2</v>
      </c>
      <c r="I555">
        <v>7.8032457999999999E-2</v>
      </c>
      <c r="J555">
        <v>913</v>
      </c>
      <c r="K555" t="s">
        <v>1080</v>
      </c>
      <c r="L555" t="s">
        <v>1079</v>
      </c>
    </row>
    <row r="556" spans="1:12">
      <c r="A556" t="s">
        <v>931</v>
      </c>
      <c r="B556" t="s">
        <v>1078</v>
      </c>
      <c r="C556" t="s">
        <v>1077</v>
      </c>
      <c r="D556">
        <v>138</v>
      </c>
      <c r="E556">
        <v>-0.31227053399999999</v>
      </c>
      <c r="F556">
        <v>-1.3324034069999999</v>
      </c>
      <c r="G556">
        <v>3.3895348999999998E-2</v>
      </c>
      <c r="H556">
        <v>3.3895348999999998E-2</v>
      </c>
      <c r="I556">
        <v>7.8032457999999999E-2</v>
      </c>
      <c r="J556">
        <v>4224</v>
      </c>
      <c r="K556" t="s">
        <v>1076</v>
      </c>
      <c r="L556" t="s">
        <v>1075</v>
      </c>
    </row>
    <row r="557" spans="1:12">
      <c r="A557" t="s">
        <v>931</v>
      </c>
      <c r="B557" t="s">
        <v>1074</v>
      </c>
      <c r="C557" t="s">
        <v>1073</v>
      </c>
      <c r="D557">
        <v>138</v>
      </c>
      <c r="E557">
        <v>-0.31226391399999998</v>
      </c>
      <c r="F557">
        <v>-1.33237516</v>
      </c>
      <c r="G557">
        <v>3.3895348999999998E-2</v>
      </c>
      <c r="H557">
        <v>3.3895348999999998E-2</v>
      </c>
      <c r="I557">
        <v>7.8032457999999999E-2</v>
      </c>
      <c r="J557">
        <v>2799</v>
      </c>
      <c r="K557" t="s">
        <v>1072</v>
      </c>
      <c r="L557" t="s">
        <v>1071</v>
      </c>
    </row>
    <row r="558" spans="1:12">
      <c r="A558" t="s">
        <v>931</v>
      </c>
      <c r="B558" t="s">
        <v>1070</v>
      </c>
      <c r="C558" t="s">
        <v>1069</v>
      </c>
      <c r="D558">
        <v>209</v>
      </c>
      <c r="E558">
        <v>-0.29100693599999999</v>
      </c>
      <c r="F558">
        <v>-1.3211478290000001</v>
      </c>
      <c r="G558">
        <v>3.4695577999999998E-2</v>
      </c>
      <c r="H558">
        <v>3.4695577999999998E-2</v>
      </c>
      <c r="I558">
        <v>7.973131E-2</v>
      </c>
      <c r="J558">
        <v>4528</v>
      </c>
      <c r="K558" t="s">
        <v>1068</v>
      </c>
      <c r="L558" t="s">
        <v>1067</v>
      </c>
    </row>
    <row r="559" spans="1:12">
      <c r="A559" t="s">
        <v>931</v>
      </c>
      <c r="B559" t="s">
        <v>1066</v>
      </c>
      <c r="C559" t="s">
        <v>1065</v>
      </c>
      <c r="D559">
        <v>606</v>
      </c>
      <c r="E559">
        <v>-0.23929651099999999</v>
      </c>
      <c r="F559">
        <v>-1.195140482</v>
      </c>
      <c r="G559">
        <v>3.5298502000000002E-2</v>
      </c>
      <c r="H559">
        <v>3.5298502000000002E-2</v>
      </c>
      <c r="I559">
        <v>8.0971474000000002E-2</v>
      </c>
      <c r="J559">
        <v>3212</v>
      </c>
      <c r="K559" t="s">
        <v>1064</v>
      </c>
      <c r="L559" t="s">
        <v>1063</v>
      </c>
    </row>
    <row r="560" spans="1:12">
      <c r="A560" t="s">
        <v>1002</v>
      </c>
      <c r="B560" t="s">
        <v>1062</v>
      </c>
      <c r="C560" t="s">
        <v>1061</v>
      </c>
      <c r="D560">
        <v>550</v>
      </c>
      <c r="E560">
        <v>-0.23949764400000001</v>
      </c>
      <c r="F560">
        <v>-1.1919044059999999</v>
      </c>
      <c r="G560">
        <v>3.5798835000000001E-2</v>
      </c>
      <c r="H560">
        <v>3.5798835000000001E-2</v>
      </c>
      <c r="I560">
        <v>8.1972287000000005E-2</v>
      </c>
      <c r="J560">
        <v>4197</v>
      </c>
      <c r="K560" t="s">
        <v>1060</v>
      </c>
      <c r="L560" t="s">
        <v>1059</v>
      </c>
    </row>
    <row r="561" spans="1:12">
      <c r="A561" t="s">
        <v>931</v>
      </c>
      <c r="B561" t="s">
        <v>1058</v>
      </c>
      <c r="C561" t="s">
        <v>1057</v>
      </c>
      <c r="D561">
        <v>137</v>
      </c>
      <c r="E561">
        <v>0.32562541</v>
      </c>
      <c r="F561">
        <v>1.347623945</v>
      </c>
      <c r="G561">
        <v>3.6690098999999997E-2</v>
      </c>
      <c r="H561">
        <v>3.6690098999999997E-2</v>
      </c>
      <c r="I561">
        <v>8.3863084000000004E-2</v>
      </c>
      <c r="J561">
        <v>1720</v>
      </c>
      <c r="K561" t="s">
        <v>1056</v>
      </c>
      <c r="L561" t="s">
        <v>1055</v>
      </c>
    </row>
    <row r="562" spans="1:12">
      <c r="A562" t="s">
        <v>926</v>
      </c>
      <c r="B562" t="s">
        <v>1054</v>
      </c>
      <c r="C562" t="s">
        <v>1053</v>
      </c>
      <c r="D562">
        <v>471</v>
      </c>
      <c r="E562">
        <v>0.25821728799999999</v>
      </c>
      <c r="F562">
        <v>1.235920626</v>
      </c>
      <c r="G562">
        <v>3.6913045999999998E-2</v>
      </c>
      <c r="H562">
        <v>3.6913045999999998E-2</v>
      </c>
      <c r="I562">
        <v>8.4222278999999997E-2</v>
      </c>
      <c r="J562">
        <v>1824</v>
      </c>
      <c r="K562" t="s">
        <v>1052</v>
      </c>
      <c r="L562" t="s">
        <v>1051</v>
      </c>
    </row>
    <row r="563" spans="1:12">
      <c r="A563" t="s">
        <v>931</v>
      </c>
      <c r="B563" t="s">
        <v>1050</v>
      </c>
      <c r="C563" t="s">
        <v>1049</v>
      </c>
      <c r="D563">
        <v>681</v>
      </c>
      <c r="E563">
        <v>0.24279773099999999</v>
      </c>
      <c r="F563">
        <v>1.1978099209999999</v>
      </c>
      <c r="G563">
        <v>3.7155966999999998E-2</v>
      </c>
      <c r="H563">
        <v>3.7155966999999998E-2</v>
      </c>
      <c r="I563">
        <v>8.4625690000000003E-2</v>
      </c>
      <c r="J563">
        <v>3293</v>
      </c>
      <c r="K563" t="s">
        <v>1048</v>
      </c>
      <c r="L563" t="s">
        <v>1047</v>
      </c>
    </row>
    <row r="564" spans="1:12">
      <c r="A564" t="s">
        <v>926</v>
      </c>
      <c r="B564" t="s">
        <v>1046</v>
      </c>
      <c r="C564" t="s">
        <v>1045</v>
      </c>
      <c r="D564">
        <v>250</v>
      </c>
      <c r="E564">
        <v>-0.272367939</v>
      </c>
      <c r="F564">
        <v>-1.2557429369999999</v>
      </c>
      <c r="G564">
        <v>3.7500824000000002E-2</v>
      </c>
      <c r="H564">
        <v>3.7500824000000002E-2</v>
      </c>
      <c r="I564">
        <v>8.5259422000000001E-2</v>
      </c>
      <c r="J564">
        <v>4230</v>
      </c>
      <c r="K564" t="s">
        <v>1044</v>
      </c>
      <c r="L564" t="s">
        <v>1043</v>
      </c>
    </row>
    <row r="565" spans="1:12">
      <c r="A565" t="s">
        <v>931</v>
      </c>
      <c r="B565" t="s">
        <v>1042</v>
      </c>
      <c r="C565" t="s">
        <v>1041</v>
      </c>
      <c r="D565">
        <v>113</v>
      </c>
      <c r="E565">
        <v>0.34808602500000002</v>
      </c>
      <c r="F565">
        <v>1.394179544</v>
      </c>
      <c r="G565">
        <v>3.7875801000000001E-2</v>
      </c>
      <c r="H565">
        <v>3.7875801000000001E-2</v>
      </c>
      <c r="I565">
        <v>8.5959265000000007E-2</v>
      </c>
      <c r="J565">
        <v>3237</v>
      </c>
      <c r="K565" t="s">
        <v>1040</v>
      </c>
      <c r="L565" t="s">
        <v>1039</v>
      </c>
    </row>
    <row r="566" spans="1:12">
      <c r="A566" t="s">
        <v>931</v>
      </c>
      <c r="B566" t="s">
        <v>1038</v>
      </c>
      <c r="C566" t="s">
        <v>1037</v>
      </c>
      <c r="D566">
        <v>115</v>
      </c>
      <c r="E566">
        <v>-0.321682411</v>
      </c>
      <c r="F566">
        <v>-1.3340366159999999</v>
      </c>
      <c r="G566">
        <v>3.9316640999999999E-2</v>
      </c>
      <c r="H566">
        <v>3.9316640999999999E-2</v>
      </c>
      <c r="I566">
        <v>8.9071328000000005E-2</v>
      </c>
      <c r="J566">
        <v>3726</v>
      </c>
      <c r="K566" t="s">
        <v>1036</v>
      </c>
      <c r="L566" t="s">
        <v>1035</v>
      </c>
    </row>
    <row r="567" spans="1:12">
      <c r="A567" t="s">
        <v>931</v>
      </c>
      <c r="B567" t="s">
        <v>1034</v>
      </c>
      <c r="C567" t="s">
        <v>1033</v>
      </c>
      <c r="D567">
        <v>205</v>
      </c>
      <c r="E567">
        <v>-0.27875720599999998</v>
      </c>
      <c r="F567">
        <v>-1.2554575530000001</v>
      </c>
      <c r="G567">
        <v>3.9887996000000002E-2</v>
      </c>
      <c r="H567">
        <v>3.9887996000000002E-2</v>
      </c>
      <c r="I567">
        <v>9.0206068E-2</v>
      </c>
      <c r="J567">
        <v>1765</v>
      </c>
      <c r="K567" t="s">
        <v>1032</v>
      </c>
      <c r="L567" t="s">
        <v>1031</v>
      </c>
    </row>
    <row r="568" spans="1:12">
      <c r="A568" t="s">
        <v>931</v>
      </c>
      <c r="B568" t="s">
        <v>1030</v>
      </c>
      <c r="C568" t="s">
        <v>1029</v>
      </c>
      <c r="D568">
        <v>564</v>
      </c>
      <c r="E568">
        <v>0.25006112400000002</v>
      </c>
      <c r="F568">
        <v>1.2175236979999999</v>
      </c>
      <c r="G568">
        <v>4.0380151000000003E-2</v>
      </c>
      <c r="H568">
        <v>4.0380151000000003E-2</v>
      </c>
      <c r="I568">
        <v>9.1158011999999997E-2</v>
      </c>
      <c r="J568">
        <v>2492</v>
      </c>
      <c r="K568" t="s">
        <v>1028</v>
      </c>
      <c r="L568" t="s">
        <v>1027</v>
      </c>
    </row>
    <row r="569" spans="1:12">
      <c r="A569" t="s">
        <v>931</v>
      </c>
      <c r="B569" t="s">
        <v>1026</v>
      </c>
      <c r="C569" t="s">
        <v>1025</v>
      </c>
      <c r="D569">
        <v>232</v>
      </c>
      <c r="E569">
        <v>0.291079333</v>
      </c>
      <c r="F569">
        <v>1.302141735</v>
      </c>
      <c r="G569">
        <v>4.0539814E-2</v>
      </c>
      <c r="H569">
        <v>4.0539814E-2</v>
      </c>
      <c r="I569">
        <v>9.1357327000000002E-2</v>
      </c>
      <c r="J569">
        <v>2260</v>
      </c>
      <c r="K569" t="s">
        <v>1024</v>
      </c>
      <c r="L569" t="s">
        <v>1023</v>
      </c>
    </row>
    <row r="570" spans="1:12">
      <c r="A570" t="s">
        <v>1002</v>
      </c>
      <c r="B570" t="s">
        <v>1022</v>
      </c>
      <c r="C570" t="s">
        <v>1021</v>
      </c>
      <c r="D570">
        <v>585</v>
      </c>
      <c r="E570">
        <v>-0.233738691</v>
      </c>
      <c r="F570">
        <v>-1.161353093</v>
      </c>
      <c r="G570">
        <v>4.0969650000000003E-2</v>
      </c>
      <c r="H570">
        <v>4.0969650000000003E-2</v>
      </c>
      <c r="I570">
        <v>9.2163711999999995E-2</v>
      </c>
      <c r="J570">
        <v>3058</v>
      </c>
      <c r="K570" t="s">
        <v>1020</v>
      </c>
      <c r="L570" t="s">
        <v>1019</v>
      </c>
    </row>
    <row r="571" spans="1:12">
      <c r="A571" t="s">
        <v>931</v>
      </c>
      <c r="B571" t="s">
        <v>1018</v>
      </c>
      <c r="C571" t="s">
        <v>1017</v>
      </c>
      <c r="D571">
        <v>700</v>
      </c>
      <c r="E571">
        <v>-0.22910607799999999</v>
      </c>
      <c r="F571">
        <v>-1.160488148</v>
      </c>
      <c r="G571">
        <v>4.1072330999999997E-2</v>
      </c>
      <c r="H571">
        <v>4.1072330999999997E-2</v>
      </c>
      <c r="I571">
        <v>9.2232602999999996E-2</v>
      </c>
      <c r="J571">
        <v>3212</v>
      </c>
      <c r="K571" t="s">
        <v>1016</v>
      </c>
      <c r="L571" t="s">
        <v>1015</v>
      </c>
    </row>
    <row r="572" spans="1:12">
      <c r="A572" t="s">
        <v>931</v>
      </c>
      <c r="B572" t="s">
        <v>1014</v>
      </c>
      <c r="C572" t="s">
        <v>1013</v>
      </c>
      <c r="D572">
        <v>218</v>
      </c>
      <c r="E572">
        <v>0.29182479700000002</v>
      </c>
      <c r="F572">
        <v>1.295861454</v>
      </c>
      <c r="G572">
        <v>4.1201989000000001E-2</v>
      </c>
      <c r="H572">
        <v>4.1201989000000001E-2</v>
      </c>
      <c r="I572">
        <v>9.2361726000000005E-2</v>
      </c>
      <c r="J572">
        <v>1425</v>
      </c>
      <c r="K572" t="s">
        <v>1012</v>
      </c>
      <c r="L572" t="s">
        <v>1011</v>
      </c>
    </row>
    <row r="573" spans="1:12">
      <c r="A573" t="s">
        <v>931</v>
      </c>
      <c r="B573" t="s">
        <v>1010</v>
      </c>
      <c r="C573" t="s">
        <v>1009</v>
      </c>
      <c r="D573">
        <v>579</v>
      </c>
      <c r="E573">
        <v>0.249545973</v>
      </c>
      <c r="F573">
        <v>1.2169577090000001</v>
      </c>
      <c r="G573">
        <v>4.1326183000000002E-2</v>
      </c>
      <c r="H573">
        <v>4.1326183000000002E-2</v>
      </c>
      <c r="I573">
        <v>9.2478170999999998E-2</v>
      </c>
      <c r="J573">
        <v>2512</v>
      </c>
      <c r="K573" t="s">
        <v>1008</v>
      </c>
      <c r="L573" t="s">
        <v>1007</v>
      </c>
    </row>
    <row r="574" spans="1:12">
      <c r="A574" t="s">
        <v>1002</v>
      </c>
      <c r="B574" t="s">
        <v>1006</v>
      </c>
      <c r="C574" t="s">
        <v>1005</v>
      </c>
      <c r="D574">
        <v>369</v>
      </c>
      <c r="E574">
        <v>-0.25352778799999998</v>
      </c>
      <c r="F574">
        <v>-1.214654237</v>
      </c>
      <c r="G574">
        <v>4.1439589999999998E-2</v>
      </c>
      <c r="H574">
        <v>4.1439589999999998E-2</v>
      </c>
      <c r="I574">
        <v>9.2570113999999995E-2</v>
      </c>
      <c r="J574">
        <v>2946</v>
      </c>
      <c r="K574" t="s">
        <v>1004</v>
      </c>
      <c r="L574" t="s">
        <v>1003</v>
      </c>
    </row>
    <row r="575" spans="1:12">
      <c r="A575" t="s">
        <v>1002</v>
      </c>
      <c r="B575" t="s">
        <v>1001</v>
      </c>
      <c r="C575" t="s">
        <v>1000</v>
      </c>
      <c r="D575">
        <v>651</v>
      </c>
      <c r="E575">
        <v>-0.233631848</v>
      </c>
      <c r="F575">
        <v>-1.1751321530000001</v>
      </c>
      <c r="G575">
        <v>4.2356717000000002E-2</v>
      </c>
      <c r="H575">
        <v>4.2356717000000002E-2</v>
      </c>
      <c r="I575">
        <v>9.4454001999999995E-2</v>
      </c>
      <c r="J575">
        <v>3729</v>
      </c>
      <c r="K575" t="s">
        <v>999</v>
      </c>
      <c r="L575" t="s">
        <v>998</v>
      </c>
    </row>
    <row r="576" spans="1:12">
      <c r="A576" t="s">
        <v>931</v>
      </c>
      <c r="B576" t="s">
        <v>997</v>
      </c>
      <c r="C576" t="s">
        <v>996</v>
      </c>
      <c r="D576">
        <v>664</v>
      </c>
      <c r="E576">
        <v>0.23775832699999999</v>
      </c>
      <c r="F576">
        <v>1.1708437469999999</v>
      </c>
      <c r="G576">
        <v>4.2763158000000003E-2</v>
      </c>
      <c r="H576">
        <v>4.2763158000000003E-2</v>
      </c>
      <c r="I576">
        <v>9.5194507999999997E-2</v>
      </c>
      <c r="J576">
        <v>3534</v>
      </c>
      <c r="K576" t="s">
        <v>995</v>
      </c>
      <c r="L576" t="s">
        <v>994</v>
      </c>
    </row>
    <row r="577" spans="1:12">
      <c r="A577" t="s">
        <v>931</v>
      </c>
      <c r="B577" t="s">
        <v>993</v>
      </c>
      <c r="C577" t="s">
        <v>992</v>
      </c>
      <c r="D577">
        <v>228</v>
      </c>
      <c r="E577">
        <v>-0.27218484300000001</v>
      </c>
      <c r="F577">
        <v>-1.2405862700000001</v>
      </c>
      <c r="G577">
        <v>4.3004597999999998E-2</v>
      </c>
      <c r="H577">
        <v>4.3004597999999998E-2</v>
      </c>
      <c r="I577">
        <v>9.5565774000000006E-2</v>
      </c>
      <c r="J577">
        <v>2218</v>
      </c>
      <c r="K577" t="s">
        <v>991</v>
      </c>
      <c r="L577" t="s">
        <v>990</v>
      </c>
    </row>
    <row r="578" spans="1:12">
      <c r="A578" t="s">
        <v>931</v>
      </c>
      <c r="B578" t="s">
        <v>989</v>
      </c>
      <c r="C578" t="s">
        <v>988</v>
      </c>
      <c r="D578">
        <v>264</v>
      </c>
      <c r="E578">
        <v>-0.268507104</v>
      </c>
      <c r="F578">
        <v>-1.2413813709999999</v>
      </c>
      <c r="G578">
        <v>4.3308354E-2</v>
      </c>
      <c r="H578">
        <v>4.3308354E-2</v>
      </c>
      <c r="I578">
        <v>9.6073990999999997E-2</v>
      </c>
      <c r="J578">
        <v>3027</v>
      </c>
      <c r="K578" t="s">
        <v>987</v>
      </c>
      <c r="L578" t="s">
        <v>986</v>
      </c>
    </row>
    <row r="579" spans="1:12">
      <c r="A579" t="s">
        <v>931</v>
      </c>
      <c r="B579" t="s">
        <v>985</v>
      </c>
      <c r="C579" t="s">
        <v>984</v>
      </c>
      <c r="D579">
        <v>221</v>
      </c>
      <c r="E579">
        <v>0.29549123199999999</v>
      </c>
      <c r="F579">
        <v>1.3141917750000001</v>
      </c>
      <c r="G579">
        <v>4.3384843999999999E-2</v>
      </c>
      <c r="H579">
        <v>4.3384843999999999E-2</v>
      </c>
      <c r="I579">
        <v>9.6077164000000007E-2</v>
      </c>
      <c r="J579">
        <v>4122</v>
      </c>
      <c r="K579" t="s">
        <v>906</v>
      </c>
      <c r="L579" t="s">
        <v>983</v>
      </c>
    </row>
    <row r="580" spans="1:12">
      <c r="A580" t="s">
        <v>931</v>
      </c>
      <c r="B580" t="s">
        <v>982</v>
      </c>
      <c r="C580" t="s">
        <v>981</v>
      </c>
      <c r="D580">
        <v>574</v>
      </c>
      <c r="E580">
        <v>0.24482124799999999</v>
      </c>
      <c r="F580">
        <v>1.193013109</v>
      </c>
      <c r="G580">
        <v>4.3574883000000002E-2</v>
      </c>
      <c r="H580">
        <v>4.3574883000000002E-2</v>
      </c>
      <c r="I580">
        <v>9.6331347999999997E-2</v>
      </c>
      <c r="J580">
        <v>2877</v>
      </c>
      <c r="K580" t="s">
        <v>980</v>
      </c>
      <c r="L580" t="s">
        <v>979</v>
      </c>
    </row>
    <row r="581" spans="1:12">
      <c r="A581" t="s">
        <v>926</v>
      </c>
      <c r="B581" t="s">
        <v>978</v>
      </c>
      <c r="C581" t="s">
        <v>977</v>
      </c>
      <c r="D581">
        <v>119</v>
      </c>
      <c r="E581">
        <v>0.33449993099999997</v>
      </c>
      <c r="F581">
        <v>1.352643096</v>
      </c>
      <c r="G581">
        <v>4.4135742999999998E-2</v>
      </c>
      <c r="H581">
        <v>4.4135742999999998E-2</v>
      </c>
      <c r="I581">
        <v>9.7248077000000002E-2</v>
      </c>
      <c r="J581">
        <v>2902</v>
      </c>
      <c r="K581" t="s">
        <v>976</v>
      </c>
      <c r="L581" t="s">
        <v>975</v>
      </c>
    </row>
    <row r="582" spans="1:12">
      <c r="A582" t="s">
        <v>931</v>
      </c>
      <c r="B582" t="s">
        <v>974</v>
      </c>
      <c r="C582" t="s">
        <v>973</v>
      </c>
      <c r="D582">
        <v>153</v>
      </c>
      <c r="E582">
        <v>-0.30822149399999998</v>
      </c>
      <c r="F582">
        <v>-1.339278819</v>
      </c>
      <c r="G582">
        <v>4.4141510000000002E-2</v>
      </c>
      <c r="H582">
        <v>4.4141510000000002E-2</v>
      </c>
      <c r="I582">
        <v>9.7248077000000002E-2</v>
      </c>
      <c r="J582">
        <v>3722</v>
      </c>
      <c r="K582" t="s">
        <v>972</v>
      </c>
      <c r="L582" t="s">
        <v>971</v>
      </c>
    </row>
    <row r="583" spans="1:12">
      <c r="A583" t="s">
        <v>931</v>
      </c>
      <c r="B583" t="s">
        <v>970</v>
      </c>
      <c r="C583" t="s">
        <v>969</v>
      </c>
      <c r="D583">
        <v>196</v>
      </c>
      <c r="E583">
        <v>0.29416361000000002</v>
      </c>
      <c r="F583">
        <v>1.291845344</v>
      </c>
      <c r="G583">
        <v>4.4642857000000001E-2</v>
      </c>
      <c r="H583">
        <v>4.4642857000000001E-2</v>
      </c>
      <c r="I583">
        <v>9.8183602999999994E-2</v>
      </c>
      <c r="J583">
        <v>2952</v>
      </c>
      <c r="K583" t="s">
        <v>968</v>
      </c>
      <c r="L583" t="s">
        <v>967</v>
      </c>
    </row>
    <row r="584" spans="1:12">
      <c r="A584" t="s">
        <v>931</v>
      </c>
      <c r="B584" t="s">
        <v>966</v>
      </c>
      <c r="C584" t="s">
        <v>965</v>
      </c>
      <c r="D584">
        <v>164</v>
      </c>
      <c r="E584">
        <v>0.30574926099999999</v>
      </c>
      <c r="F584">
        <v>1.300206295</v>
      </c>
      <c r="G584">
        <v>4.5620437999999999E-2</v>
      </c>
      <c r="H584">
        <v>4.5620437999999999E-2</v>
      </c>
      <c r="I584">
        <v>0.10016151</v>
      </c>
      <c r="J584">
        <v>4337</v>
      </c>
      <c r="K584" t="s">
        <v>964</v>
      </c>
      <c r="L584" t="s">
        <v>963</v>
      </c>
    </row>
    <row r="585" spans="1:12">
      <c r="A585" t="s">
        <v>931</v>
      </c>
      <c r="B585" t="s">
        <v>962</v>
      </c>
      <c r="C585" t="s">
        <v>961</v>
      </c>
      <c r="D585">
        <v>196</v>
      </c>
      <c r="E585">
        <v>0.29378048400000001</v>
      </c>
      <c r="F585">
        <v>1.2901628110000001</v>
      </c>
      <c r="G585">
        <v>4.6428571000000002E-2</v>
      </c>
      <c r="H585">
        <v>4.6428571000000002E-2</v>
      </c>
      <c r="I585">
        <v>0.101761252</v>
      </c>
      <c r="J585">
        <v>1021</v>
      </c>
      <c r="K585" t="s">
        <v>960</v>
      </c>
      <c r="L585" t="s">
        <v>959</v>
      </c>
    </row>
    <row r="586" spans="1:12">
      <c r="A586" t="s">
        <v>931</v>
      </c>
      <c r="B586" t="s">
        <v>958</v>
      </c>
      <c r="C586" t="s">
        <v>957</v>
      </c>
      <c r="D586">
        <v>398</v>
      </c>
      <c r="E586">
        <v>-0.25081712699999997</v>
      </c>
      <c r="F586">
        <v>-1.213955501</v>
      </c>
      <c r="G586">
        <v>4.6647695000000003E-2</v>
      </c>
      <c r="H586">
        <v>4.6647695000000003E-2</v>
      </c>
      <c r="I586">
        <v>0.102066751</v>
      </c>
      <c r="J586">
        <v>3921</v>
      </c>
      <c r="K586" t="s">
        <v>956</v>
      </c>
      <c r="L586" t="s">
        <v>955</v>
      </c>
    </row>
    <row r="587" spans="1:12">
      <c r="A587" t="s">
        <v>931</v>
      </c>
      <c r="B587" t="s">
        <v>954</v>
      </c>
      <c r="C587" t="s">
        <v>953</v>
      </c>
      <c r="D587">
        <v>219</v>
      </c>
      <c r="E587">
        <v>0.28683619399999999</v>
      </c>
      <c r="F587">
        <v>1.2759868679999999</v>
      </c>
      <c r="G587">
        <v>4.7034122999999997E-2</v>
      </c>
      <c r="H587">
        <v>4.7034122999999997E-2</v>
      </c>
      <c r="I587">
        <v>0.10273665</v>
      </c>
      <c r="J587">
        <v>3015</v>
      </c>
      <c r="K587" t="s">
        <v>952</v>
      </c>
      <c r="L587" t="s">
        <v>951</v>
      </c>
    </row>
    <row r="588" spans="1:12">
      <c r="A588" t="s">
        <v>931</v>
      </c>
      <c r="B588" t="s">
        <v>950</v>
      </c>
      <c r="C588" t="s">
        <v>949</v>
      </c>
      <c r="D588">
        <v>301</v>
      </c>
      <c r="E588">
        <v>-0.26459741799999997</v>
      </c>
      <c r="F588">
        <v>-1.2525138849999999</v>
      </c>
      <c r="G588">
        <v>4.7821892999999997E-2</v>
      </c>
      <c r="H588">
        <v>4.7821892999999997E-2</v>
      </c>
      <c r="I588">
        <v>0.10427942599999999</v>
      </c>
      <c r="J588">
        <v>3921</v>
      </c>
      <c r="K588" t="s">
        <v>948</v>
      </c>
      <c r="L588" t="s">
        <v>947</v>
      </c>
    </row>
    <row r="589" spans="1:12">
      <c r="A589" t="s">
        <v>931</v>
      </c>
      <c r="B589" t="s">
        <v>946</v>
      </c>
      <c r="C589" t="s">
        <v>945</v>
      </c>
      <c r="D589">
        <v>633</v>
      </c>
      <c r="E589">
        <v>0.24137544599999999</v>
      </c>
      <c r="F589">
        <v>1.1840048809999999</v>
      </c>
      <c r="G589">
        <v>4.8298926999999998E-2</v>
      </c>
      <c r="H589">
        <v>4.8298926999999998E-2</v>
      </c>
      <c r="I589">
        <v>0.105045931</v>
      </c>
      <c r="J589">
        <v>2512</v>
      </c>
      <c r="K589" t="s">
        <v>944</v>
      </c>
      <c r="L589" t="s">
        <v>943</v>
      </c>
    </row>
    <row r="590" spans="1:12">
      <c r="A590" t="s">
        <v>931</v>
      </c>
      <c r="B590" t="s">
        <v>942</v>
      </c>
      <c r="C590" t="s">
        <v>941</v>
      </c>
      <c r="D590">
        <v>167</v>
      </c>
      <c r="E590">
        <v>-0.29280184100000001</v>
      </c>
      <c r="F590">
        <v>-1.2823432809999999</v>
      </c>
      <c r="G590">
        <v>4.8337541999999997E-2</v>
      </c>
      <c r="H590">
        <v>4.8337541999999997E-2</v>
      </c>
      <c r="I590">
        <v>0.105045931</v>
      </c>
      <c r="J590">
        <v>2317</v>
      </c>
      <c r="K590" t="s">
        <v>920</v>
      </c>
      <c r="L590" t="s">
        <v>940</v>
      </c>
    </row>
    <row r="591" spans="1:12">
      <c r="A591" t="s">
        <v>926</v>
      </c>
      <c r="B591" t="s">
        <v>939</v>
      </c>
      <c r="C591" t="s">
        <v>938</v>
      </c>
      <c r="D591">
        <v>265</v>
      </c>
      <c r="E591">
        <v>0.27269550199999998</v>
      </c>
      <c r="F591">
        <v>1.238041717</v>
      </c>
      <c r="G591">
        <v>4.8780487999999997E-2</v>
      </c>
      <c r="H591">
        <v>4.8780487999999997E-2</v>
      </c>
      <c r="I591">
        <v>0.105828855</v>
      </c>
      <c r="J591">
        <v>2875</v>
      </c>
      <c r="K591" t="s">
        <v>937</v>
      </c>
      <c r="L591" t="s">
        <v>936</v>
      </c>
    </row>
    <row r="592" spans="1:12">
      <c r="A592" t="s">
        <v>931</v>
      </c>
      <c r="B592" t="s">
        <v>935</v>
      </c>
      <c r="C592" t="s">
        <v>934</v>
      </c>
      <c r="D592">
        <v>125</v>
      </c>
      <c r="E592">
        <v>-0.31853755700000003</v>
      </c>
      <c r="F592">
        <v>-1.3401505419999999</v>
      </c>
      <c r="G592">
        <v>4.9139167999999997E-2</v>
      </c>
      <c r="H592">
        <v>4.9139167999999997E-2</v>
      </c>
      <c r="I592">
        <v>0.106426625</v>
      </c>
      <c r="J592">
        <v>3009</v>
      </c>
      <c r="K592" t="s">
        <v>933</v>
      </c>
      <c r="L592" t="s">
        <v>932</v>
      </c>
    </row>
    <row r="593" spans="1:12">
      <c r="A593" t="s">
        <v>931</v>
      </c>
      <c r="B593" t="s">
        <v>930</v>
      </c>
      <c r="C593" t="s">
        <v>929</v>
      </c>
      <c r="D593">
        <v>652</v>
      </c>
      <c r="E593">
        <v>0.237100171</v>
      </c>
      <c r="F593">
        <v>1.1632329340000001</v>
      </c>
      <c r="G593">
        <v>4.9668874000000002E-2</v>
      </c>
      <c r="H593">
        <v>4.9668874000000002E-2</v>
      </c>
      <c r="I593">
        <v>0.107215585</v>
      </c>
      <c r="J593">
        <v>2512</v>
      </c>
      <c r="K593" t="s">
        <v>928</v>
      </c>
      <c r="L593" t="s">
        <v>927</v>
      </c>
    </row>
    <row r="594" spans="1:12">
      <c r="A594" t="s">
        <v>926</v>
      </c>
      <c r="B594" t="s">
        <v>925</v>
      </c>
      <c r="C594" t="s">
        <v>924</v>
      </c>
      <c r="D594">
        <v>167</v>
      </c>
      <c r="E594">
        <v>-0.29208038800000002</v>
      </c>
      <c r="F594">
        <v>-1.2791836320000001</v>
      </c>
      <c r="G594">
        <v>4.9670970000000002E-2</v>
      </c>
      <c r="H594">
        <v>4.9670970000000002E-2</v>
      </c>
      <c r="I594">
        <v>0.107215585</v>
      </c>
      <c r="J594">
        <v>3708</v>
      </c>
      <c r="K594" t="s">
        <v>923</v>
      </c>
      <c r="L594" t="s">
        <v>922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6AAAD-37AC-47AA-8656-2735B6A57280}">
  <dimension ref="A1:L461"/>
  <sheetViews>
    <sheetView workbookViewId="0"/>
  </sheetViews>
  <sheetFormatPr defaultRowHeight="16.5"/>
  <cols>
    <col min="3" max="3" width="9" customWidth="1"/>
  </cols>
  <sheetData>
    <row r="1" spans="1:12">
      <c r="A1" t="s">
        <v>2996</v>
      </c>
      <c r="B1" t="s">
        <v>884</v>
      </c>
      <c r="C1" t="s">
        <v>885</v>
      </c>
      <c r="D1" t="s">
        <v>886</v>
      </c>
      <c r="E1" t="s">
        <v>887</v>
      </c>
      <c r="F1" t="s">
        <v>888</v>
      </c>
      <c r="G1" t="s">
        <v>889</v>
      </c>
      <c r="H1" t="s">
        <v>890</v>
      </c>
      <c r="I1" t="s">
        <v>891</v>
      </c>
      <c r="J1" t="s">
        <v>892</v>
      </c>
      <c r="K1" t="s">
        <v>893</v>
      </c>
      <c r="L1" t="s">
        <v>894</v>
      </c>
    </row>
    <row r="2" spans="1:12">
      <c r="A2" t="s">
        <v>1002</v>
      </c>
      <c r="B2" t="s">
        <v>2322</v>
      </c>
      <c r="C2" t="s">
        <v>2321</v>
      </c>
      <c r="D2">
        <v>150</v>
      </c>
      <c r="E2">
        <v>0.50926391910246205</v>
      </c>
      <c r="F2">
        <v>2.1696200716261398</v>
      </c>
      <c r="G2" s="1">
        <v>1.32782130281356E-9</v>
      </c>
      <c r="H2" s="1">
        <v>1.32782130281356E-9</v>
      </c>
      <c r="I2" s="1">
        <v>1.83379110451725E-6</v>
      </c>
      <c r="J2">
        <v>2069</v>
      </c>
      <c r="K2" t="s">
        <v>2997</v>
      </c>
      <c r="L2" t="s">
        <v>2998</v>
      </c>
    </row>
    <row r="3" spans="1:12">
      <c r="A3" t="s">
        <v>926</v>
      </c>
      <c r="B3" t="s">
        <v>2972</v>
      </c>
      <c r="C3" t="s">
        <v>2971</v>
      </c>
      <c r="D3">
        <v>268</v>
      </c>
      <c r="E3">
        <v>-0.45505064362970199</v>
      </c>
      <c r="F3">
        <v>-1.9393537293665799</v>
      </c>
      <c r="G3" s="1">
        <v>7.0269950926306702E-9</v>
      </c>
      <c r="H3" s="1">
        <v>7.0269950926306702E-9</v>
      </c>
      <c r="I3" s="1">
        <v>4.3725756079594499E-6</v>
      </c>
      <c r="J3">
        <v>5550</v>
      </c>
      <c r="K3" t="s">
        <v>2999</v>
      </c>
      <c r="L3" t="s">
        <v>3000</v>
      </c>
    </row>
    <row r="4" spans="1:12">
      <c r="A4" t="s">
        <v>926</v>
      </c>
      <c r="B4" t="s">
        <v>2950</v>
      </c>
      <c r="C4" t="s">
        <v>2949</v>
      </c>
      <c r="D4">
        <v>134</v>
      </c>
      <c r="E4">
        <v>-0.54402470081001397</v>
      </c>
      <c r="F4">
        <v>-2.1544802994118801</v>
      </c>
      <c r="G4" s="1">
        <v>9.4983540264363007E-9</v>
      </c>
      <c r="H4" s="1">
        <v>9.4983540264363007E-9</v>
      </c>
      <c r="I4" s="1">
        <v>4.3725756079594499E-6</v>
      </c>
      <c r="J4">
        <v>4418</v>
      </c>
      <c r="K4" t="s">
        <v>3001</v>
      </c>
      <c r="L4" t="s">
        <v>3002</v>
      </c>
    </row>
    <row r="5" spans="1:12">
      <c r="A5" t="s">
        <v>926</v>
      </c>
      <c r="B5" t="s">
        <v>2873</v>
      </c>
      <c r="C5" t="s">
        <v>2872</v>
      </c>
      <c r="D5">
        <v>494</v>
      </c>
      <c r="E5">
        <v>0.34444466514128802</v>
      </c>
      <c r="F5">
        <v>1.6789686595319899</v>
      </c>
      <c r="G5" s="1">
        <v>4.3185139220722102E-8</v>
      </c>
      <c r="H5" s="1">
        <v>4.3185139220722102E-8</v>
      </c>
      <c r="I5" s="1">
        <v>1.47438841146864E-5</v>
      </c>
      <c r="J5">
        <v>1987</v>
      </c>
      <c r="K5" t="s">
        <v>3003</v>
      </c>
      <c r="L5" t="s">
        <v>3004</v>
      </c>
    </row>
    <row r="6" spans="1:12">
      <c r="A6" t="s">
        <v>931</v>
      </c>
      <c r="B6" t="s">
        <v>1847</v>
      </c>
      <c r="C6" t="s">
        <v>1846</v>
      </c>
      <c r="D6">
        <v>487</v>
      </c>
      <c r="E6">
        <v>0.340047746402938</v>
      </c>
      <c r="F6">
        <v>1.65401970739169</v>
      </c>
      <c r="G6" s="1">
        <v>5.33791536164333E-8</v>
      </c>
      <c r="H6" s="1">
        <v>5.33791536164333E-8</v>
      </c>
      <c r="I6" s="1">
        <v>1.47438841146864E-5</v>
      </c>
      <c r="J6">
        <v>2487</v>
      </c>
      <c r="K6" t="s">
        <v>1761</v>
      </c>
      <c r="L6" t="s">
        <v>3005</v>
      </c>
    </row>
    <row r="7" spans="1:12">
      <c r="A7" t="s">
        <v>931</v>
      </c>
      <c r="B7" t="s">
        <v>2298</v>
      </c>
      <c r="C7" t="s">
        <v>2297</v>
      </c>
      <c r="D7">
        <v>298</v>
      </c>
      <c r="E7">
        <v>0.38777757148894998</v>
      </c>
      <c r="F7">
        <v>1.79565685623239</v>
      </c>
      <c r="G7" s="1">
        <v>9.5692900969418001E-8</v>
      </c>
      <c r="H7" s="1">
        <v>9.5692900969418001E-8</v>
      </c>
      <c r="I7" s="1">
        <v>1.6696845326782901E-5</v>
      </c>
      <c r="J7">
        <v>2615</v>
      </c>
      <c r="K7" t="s">
        <v>3006</v>
      </c>
      <c r="L7" t="s">
        <v>3007</v>
      </c>
    </row>
    <row r="8" spans="1:12">
      <c r="A8" t="s">
        <v>926</v>
      </c>
      <c r="B8" t="s">
        <v>2860</v>
      </c>
      <c r="C8" t="s">
        <v>2859</v>
      </c>
      <c r="D8">
        <v>495</v>
      </c>
      <c r="E8">
        <v>0.34087385524623298</v>
      </c>
      <c r="F8">
        <v>1.6620641658542199</v>
      </c>
      <c r="G8" s="1">
        <v>9.7847588022117398E-8</v>
      </c>
      <c r="H8" s="1">
        <v>9.7847588022117398E-8</v>
      </c>
      <c r="I8" s="1">
        <v>1.6696845326782901E-5</v>
      </c>
      <c r="J8">
        <v>1987</v>
      </c>
      <c r="K8" t="s">
        <v>3008</v>
      </c>
      <c r="L8" t="s">
        <v>3004</v>
      </c>
    </row>
    <row r="9" spans="1:12">
      <c r="A9" t="s">
        <v>931</v>
      </c>
      <c r="B9" t="s">
        <v>2221</v>
      </c>
      <c r="C9" t="s">
        <v>2220</v>
      </c>
      <c r="D9">
        <v>299</v>
      </c>
      <c r="E9">
        <v>0.38787304034699999</v>
      </c>
      <c r="F9">
        <v>1.7973068411214801</v>
      </c>
      <c r="G9" s="1">
        <v>1.06750784532227E-7</v>
      </c>
      <c r="H9" s="1">
        <v>1.06750784532227E-7</v>
      </c>
      <c r="I9" s="1">
        <v>1.6696845326782901E-5</v>
      </c>
      <c r="J9">
        <v>2615</v>
      </c>
      <c r="K9" t="s">
        <v>3006</v>
      </c>
      <c r="L9" t="s">
        <v>3009</v>
      </c>
    </row>
    <row r="10" spans="1:12">
      <c r="A10" t="s">
        <v>1002</v>
      </c>
      <c r="B10" t="s">
        <v>2505</v>
      </c>
      <c r="C10" t="s">
        <v>2504</v>
      </c>
      <c r="D10">
        <v>345</v>
      </c>
      <c r="E10">
        <v>0.37084951996705001</v>
      </c>
      <c r="F10">
        <v>1.73422537995807</v>
      </c>
      <c r="G10" s="1">
        <v>1.0880947221341E-7</v>
      </c>
      <c r="H10" s="1">
        <v>1.0880947221341E-7</v>
      </c>
      <c r="I10" s="1">
        <v>1.6696845326782901E-5</v>
      </c>
      <c r="J10">
        <v>2118</v>
      </c>
      <c r="K10" t="s">
        <v>3010</v>
      </c>
      <c r="L10" t="s">
        <v>3011</v>
      </c>
    </row>
    <row r="11" spans="1:12">
      <c r="A11" t="s">
        <v>1002</v>
      </c>
      <c r="B11" t="s">
        <v>2511</v>
      </c>
      <c r="C11" t="s">
        <v>2510</v>
      </c>
      <c r="D11">
        <v>338</v>
      </c>
      <c r="E11">
        <v>0.374123872082397</v>
      </c>
      <c r="F11">
        <v>1.7539121327770899</v>
      </c>
      <c r="G11" s="1">
        <v>1.31503464485868E-7</v>
      </c>
      <c r="H11" s="1">
        <v>1.31503464485868E-7</v>
      </c>
      <c r="I11" s="1">
        <v>1.6787520531326999E-5</v>
      </c>
      <c r="J11">
        <v>2118</v>
      </c>
      <c r="K11" t="s">
        <v>3012</v>
      </c>
      <c r="L11" t="s">
        <v>3011</v>
      </c>
    </row>
    <row r="12" spans="1:12">
      <c r="A12" t="s">
        <v>931</v>
      </c>
      <c r="B12" t="s">
        <v>2357</v>
      </c>
      <c r="C12" t="s">
        <v>2356</v>
      </c>
      <c r="D12">
        <v>297</v>
      </c>
      <c r="E12">
        <v>0.38605444106181003</v>
      </c>
      <c r="F12">
        <v>1.7866523813941899</v>
      </c>
      <c r="G12" s="1">
        <v>1.3371157740271901E-7</v>
      </c>
      <c r="H12" s="1">
        <v>1.3371157740271901E-7</v>
      </c>
      <c r="I12" s="1">
        <v>1.6787520531326999E-5</v>
      </c>
      <c r="J12">
        <v>2615</v>
      </c>
      <c r="K12" t="s">
        <v>3006</v>
      </c>
      <c r="L12" t="s">
        <v>3013</v>
      </c>
    </row>
    <row r="13" spans="1:12">
      <c r="A13" t="s">
        <v>931</v>
      </c>
      <c r="B13" t="s">
        <v>3014</v>
      </c>
      <c r="C13" t="s">
        <v>3015</v>
      </c>
      <c r="D13">
        <v>208</v>
      </c>
      <c r="E13">
        <v>0.419553220150367</v>
      </c>
      <c r="F13">
        <v>1.86290929341002</v>
      </c>
      <c r="G13" s="1">
        <v>2.00173126746677E-7</v>
      </c>
      <c r="H13" s="1">
        <v>2.00173126746677E-7</v>
      </c>
      <c r="I13" s="1">
        <v>2.3037468622073699E-5</v>
      </c>
      <c r="J13">
        <v>2487</v>
      </c>
      <c r="K13" t="s">
        <v>3016</v>
      </c>
      <c r="L13" t="s">
        <v>3017</v>
      </c>
    </row>
    <row r="14" spans="1:12">
      <c r="A14" t="s">
        <v>931</v>
      </c>
      <c r="B14" t="s">
        <v>2929</v>
      </c>
      <c r="C14" t="s">
        <v>2928</v>
      </c>
      <c r="D14">
        <v>123</v>
      </c>
      <c r="E14">
        <v>-0.50675175742734102</v>
      </c>
      <c r="F14">
        <v>-1.98653773714964</v>
      </c>
      <c r="G14" s="1">
        <v>1.4341954523710599E-6</v>
      </c>
      <c r="H14" s="1">
        <v>1.4341954523710599E-6</v>
      </c>
      <c r="I14">
        <v>1.5236149259197001E-4</v>
      </c>
      <c r="J14">
        <v>5575</v>
      </c>
      <c r="K14" t="s">
        <v>3018</v>
      </c>
      <c r="L14" t="s">
        <v>3019</v>
      </c>
    </row>
    <row r="15" spans="1:12">
      <c r="A15" t="s">
        <v>1002</v>
      </c>
      <c r="B15" t="s">
        <v>2520</v>
      </c>
      <c r="C15" t="s">
        <v>2519</v>
      </c>
      <c r="D15">
        <v>375</v>
      </c>
      <c r="E15">
        <v>0.35087413382231403</v>
      </c>
      <c r="F15">
        <v>1.6554555299966101</v>
      </c>
      <c r="G15" s="1">
        <v>1.5845795700219299E-6</v>
      </c>
      <c r="H15" s="1">
        <v>1.5845795700219299E-6</v>
      </c>
      <c r="I15">
        <v>1.56313413223216E-4</v>
      </c>
      <c r="J15">
        <v>2118</v>
      </c>
      <c r="K15" t="s">
        <v>3020</v>
      </c>
      <c r="L15" t="s">
        <v>3021</v>
      </c>
    </row>
    <row r="16" spans="1:12">
      <c r="A16" t="s">
        <v>931</v>
      </c>
      <c r="B16" t="s">
        <v>2958</v>
      </c>
      <c r="C16" t="s">
        <v>2957</v>
      </c>
      <c r="D16">
        <v>691</v>
      </c>
      <c r="E16">
        <v>0.30071154106234999</v>
      </c>
      <c r="F16">
        <v>1.50965091886362</v>
      </c>
      <c r="G16" s="1">
        <v>1.70604511098012E-6</v>
      </c>
      <c r="H16" s="1">
        <v>1.70604511098012E-6</v>
      </c>
      <c r="I16">
        <v>1.5707587267409901E-4</v>
      </c>
      <c r="J16">
        <v>3554</v>
      </c>
      <c r="K16" t="s">
        <v>3022</v>
      </c>
      <c r="L16" t="s">
        <v>3023</v>
      </c>
    </row>
    <row r="17" spans="1:12">
      <c r="A17" t="s">
        <v>931</v>
      </c>
      <c r="B17" t="s">
        <v>2351</v>
      </c>
      <c r="C17" t="s">
        <v>2350</v>
      </c>
      <c r="D17">
        <v>162</v>
      </c>
      <c r="E17">
        <v>0.42325330741932499</v>
      </c>
      <c r="F17">
        <v>1.83538474450359</v>
      </c>
      <c r="G17" s="1">
        <v>2.4504672322345E-6</v>
      </c>
      <c r="H17" s="1">
        <v>2.4504672322345E-6</v>
      </c>
      <c r="I17">
        <v>2.11514013729715E-4</v>
      </c>
      <c r="J17">
        <v>2160</v>
      </c>
      <c r="K17" t="s">
        <v>3024</v>
      </c>
      <c r="L17" t="s">
        <v>3025</v>
      </c>
    </row>
    <row r="18" spans="1:12">
      <c r="A18" t="s">
        <v>931</v>
      </c>
      <c r="B18" t="s">
        <v>3026</v>
      </c>
      <c r="C18" t="s">
        <v>3027</v>
      </c>
      <c r="D18">
        <v>119</v>
      </c>
      <c r="E18">
        <v>0.45980461612116102</v>
      </c>
      <c r="F18">
        <v>1.9059742830052999</v>
      </c>
      <c r="G18" s="1">
        <v>6.20465719389229E-6</v>
      </c>
      <c r="H18" s="1">
        <v>6.20465719389229E-6</v>
      </c>
      <c r="I18">
        <v>5.0405636151001204E-4</v>
      </c>
      <c r="J18">
        <v>2487</v>
      </c>
      <c r="K18" t="s">
        <v>896</v>
      </c>
      <c r="L18" t="s">
        <v>3028</v>
      </c>
    </row>
    <row r="19" spans="1:12">
      <c r="A19" t="s">
        <v>931</v>
      </c>
      <c r="B19" t="s">
        <v>2890</v>
      </c>
      <c r="C19" t="s">
        <v>2889</v>
      </c>
      <c r="D19">
        <v>169</v>
      </c>
      <c r="E19">
        <v>-0.45170808600784901</v>
      </c>
      <c r="F19">
        <v>-1.8240567926086799</v>
      </c>
      <c r="G19" s="1">
        <v>6.86571837550769E-6</v>
      </c>
      <c r="H19" s="1">
        <v>6.86571837550769E-6</v>
      </c>
      <c r="I19">
        <v>5.2677324612082404E-4</v>
      </c>
      <c r="J19">
        <v>5575</v>
      </c>
      <c r="K19" t="s">
        <v>3029</v>
      </c>
      <c r="L19" t="s">
        <v>3030</v>
      </c>
    </row>
    <row r="20" spans="1:12">
      <c r="A20" t="s">
        <v>1002</v>
      </c>
      <c r="B20" t="s">
        <v>3031</v>
      </c>
      <c r="C20" t="s">
        <v>3032</v>
      </c>
      <c r="D20">
        <v>164</v>
      </c>
      <c r="E20">
        <v>0.41345203208683901</v>
      </c>
      <c r="F20">
        <v>1.7965640920421699</v>
      </c>
      <c r="G20" s="1">
        <v>7.6140497464115599E-6</v>
      </c>
      <c r="H20" s="1">
        <v>7.6140497464115599E-6</v>
      </c>
      <c r="I20">
        <v>5.5344228627656302E-4</v>
      </c>
      <c r="J20">
        <v>2096</v>
      </c>
      <c r="K20" t="s">
        <v>3033</v>
      </c>
      <c r="L20" t="s">
        <v>3034</v>
      </c>
    </row>
    <row r="21" spans="1:12">
      <c r="A21" t="s">
        <v>926</v>
      </c>
      <c r="B21" t="s">
        <v>2710</v>
      </c>
      <c r="C21" t="s">
        <v>2709</v>
      </c>
      <c r="D21">
        <v>374</v>
      </c>
      <c r="E21">
        <v>0.33377811751446801</v>
      </c>
      <c r="F21">
        <v>1.5749601730453899</v>
      </c>
      <c r="G21" s="1">
        <v>1.29746479678623E-5</v>
      </c>
      <c r="H21" s="1">
        <v>1.29746479678623E-5</v>
      </c>
      <c r="I21">
        <v>8.7020696790826395E-4</v>
      </c>
      <c r="J21">
        <v>1675</v>
      </c>
      <c r="K21" t="s">
        <v>3035</v>
      </c>
      <c r="L21" t="s">
        <v>3036</v>
      </c>
    </row>
    <row r="22" spans="1:12">
      <c r="A22" t="s">
        <v>1002</v>
      </c>
      <c r="B22" t="s">
        <v>1379</v>
      </c>
      <c r="C22" t="s">
        <v>1378</v>
      </c>
      <c r="D22">
        <v>400</v>
      </c>
      <c r="E22">
        <v>-0.36343974546819202</v>
      </c>
      <c r="F22">
        <v>-1.61090999671053</v>
      </c>
      <c r="G22" s="1">
        <v>1.32321867452514E-5</v>
      </c>
      <c r="H22" s="1">
        <v>1.32321867452514E-5</v>
      </c>
      <c r="I22">
        <v>8.7020696790826395E-4</v>
      </c>
      <c r="J22">
        <v>2085</v>
      </c>
      <c r="K22" t="s">
        <v>1528</v>
      </c>
      <c r="L22" t="s">
        <v>3037</v>
      </c>
    </row>
    <row r="23" spans="1:12">
      <c r="A23" t="s">
        <v>1002</v>
      </c>
      <c r="B23" t="s">
        <v>1368</v>
      </c>
      <c r="C23" t="s">
        <v>1367</v>
      </c>
      <c r="D23">
        <v>396</v>
      </c>
      <c r="E23">
        <v>-0.36279192810452399</v>
      </c>
      <c r="F23">
        <v>-1.6063860364304501</v>
      </c>
      <c r="G23" s="1">
        <v>1.44362405824718E-5</v>
      </c>
      <c r="H23" s="1">
        <v>1.44362405824718E-5</v>
      </c>
      <c r="I23">
        <v>9.0623672938770197E-4</v>
      </c>
      <c r="J23">
        <v>1653</v>
      </c>
      <c r="K23" t="s">
        <v>3038</v>
      </c>
      <c r="L23" t="s">
        <v>3039</v>
      </c>
    </row>
    <row r="24" spans="1:12">
      <c r="A24" t="s">
        <v>931</v>
      </c>
      <c r="B24" t="s">
        <v>3040</v>
      </c>
      <c r="C24" t="s">
        <v>3041</v>
      </c>
      <c r="D24">
        <v>491</v>
      </c>
      <c r="E24">
        <v>0.30721068067200002</v>
      </c>
      <c r="F24">
        <v>1.4925240285582699</v>
      </c>
      <c r="G24" s="1">
        <v>2.0206883612741701E-5</v>
      </c>
      <c r="H24" s="1">
        <v>2.0206883612741701E-5</v>
      </c>
      <c r="I24">
        <v>1.21333781692985E-3</v>
      </c>
      <c r="J24">
        <v>2220</v>
      </c>
      <c r="K24" t="s">
        <v>2418</v>
      </c>
      <c r="L24" t="s">
        <v>3042</v>
      </c>
    </row>
    <row r="25" spans="1:12">
      <c r="A25" t="s">
        <v>931</v>
      </c>
      <c r="B25" t="s">
        <v>2641</v>
      </c>
      <c r="C25" t="s">
        <v>2640</v>
      </c>
      <c r="D25">
        <v>102</v>
      </c>
      <c r="E25">
        <v>-0.499113044730432</v>
      </c>
      <c r="F25">
        <v>-1.8877722758344999</v>
      </c>
      <c r="G25" s="1">
        <v>2.25862875598789E-5</v>
      </c>
      <c r="H25" s="1">
        <v>2.25862875598789E-5</v>
      </c>
      <c r="I25">
        <v>1.24771407488678E-3</v>
      </c>
      <c r="J25">
        <v>4410</v>
      </c>
      <c r="K25" t="s">
        <v>3043</v>
      </c>
      <c r="L25" t="s">
        <v>3044</v>
      </c>
    </row>
    <row r="26" spans="1:12">
      <c r="A26" t="s">
        <v>931</v>
      </c>
      <c r="B26" t="s">
        <v>2735</v>
      </c>
      <c r="C26" t="s">
        <v>2734</v>
      </c>
      <c r="D26">
        <v>102</v>
      </c>
      <c r="E26">
        <v>-0.49887513382798998</v>
      </c>
      <c r="F26">
        <v>-1.88687243638833</v>
      </c>
      <c r="G26" s="1">
        <v>2.25862875598789E-5</v>
      </c>
      <c r="H26" s="1">
        <v>2.25862875598789E-5</v>
      </c>
      <c r="I26">
        <v>1.24771407488678E-3</v>
      </c>
      <c r="J26">
        <v>5575</v>
      </c>
      <c r="K26" t="s">
        <v>3018</v>
      </c>
      <c r="L26" t="s">
        <v>3045</v>
      </c>
    </row>
    <row r="27" spans="1:12">
      <c r="A27" t="s">
        <v>931</v>
      </c>
      <c r="B27" t="s">
        <v>3046</v>
      </c>
      <c r="C27" t="s">
        <v>3047</v>
      </c>
      <c r="D27">
        <v>384</v>
      </c>
      <c r="E27">
        <v>0.32638706860127897</v>
      </c>
      <c r="F27">
        <v>1.5370376967174799</v>
      </c>
      <c r="G27" s="1">
        <v>2.4658026100899799E-5</v>
      </c>
      <c r="H27" s="1">
        <v>2.4658026100899799E-5</v>
      </c>
      <c r="I27">
        <v>1.3097704552380799E-3</v>
      </c>
      <c r="J27">
        <v>2516</v>
      </c>
      <c r="K27" t="s">
        <v>1517</v>
      </c>
      <c r="L27" t="s">
        <v>3048</v>
      </c>
    </row>
    <row r="28" spans="1:12">
      <c r="A28" t="s">
        <v>931</v>
      </c>
      <c r="B28" t="s">
        <v>2637</v>
      </c>
      <c r="C28" t="s">
        <v>2636</v>
      </c>
      <c r="D28">
        <v>153</v>
      </c>
      <c r="E28">
        <v>-0.44798812766042301</v>
      </c>
      <c r="F28">
        <v>-1.8000292650326899</v>
      </c>
      <c r="G28" s="1">
        <v>2.8697973891207801E-5</v>
      </c>
      <c r="H28" s="1">
        <v>2.8697973891207801E-5</v>
      </c>
      <c r="I28">
        <v>1.4235012804372101E-3</v>
      </c>
      <c r="J28">
        <v>4985</v>
      </c>
      <c r="K28" t="s">
        <v>3049</v>
      </c>
      <c r="L28" t="s">
        <v>3050</v>
      </c>
    </row>
    <row r="29" spans="1:12">
      <c r="A29" t="s">
        <v>1002</v>
      </c>
      <c r="B29" t="s">
        <v>2164</v>
      </c>
      <c r="C29" t="s">
        <v>2163</v>
      </c>
      <c r="D29">
        <v>610</v>
      </c>
      <c r="E29">
        <v>-0.321278906839429</v>
      </c>
      <c r="F29">
        <v>-1.46801409589591</v>
      </c>
      <c r="G29" s="1">
        <v>2.8860620472278901E-5</v>
      </c>
      <c r="H29" s="1">
        <v>2.8860620472278901E-5</v>
      </c>
      <c r="I29">
        <v>1.4235012804372101E-3</v>
      </c>
      <c r="J29">
        <v>2135</v>
      </c>
      <c r="K29" t="s">
        <v>3051</v>
      </c>
      <c r="L29" t="s">
        <v>3052</v>
      </c>
    </row>
    <row r="30" spans="1:12">
      <c r="A30" t="s">
        <v>931</v>
      </c>
      <c r="B30" t="s">
        <v>3053</v>
      </c>
      <c r="C30" t="s">
        <v>3054</v>
      </c>
      <c r="D30">
        <v>652</v>
      </c>
      <c r="E30">
        <v>0.28597096633888303</v>
      </c>
      <c r="F30">
        <v>1.4211207266322801</v>
      </c>
      <c r="G30" s="1">
        <v>3.1728746946389003E-5</v>
      </c>
      <c r="H30" s="1">
        <v>3.1728746946389003E-5</v>
      </c>
      <c r="I30">
        <v>1.51100239541424E-3</v>
      </c>
      <c r="J30">
        <v>2693</v>
      </c>
      <c r="K30" t="s">
        <v>3055</v>
      </c>
      <c r="L30" t="s">
        <v>3056</v>
      </c>
    </row>
    <row r="31" spans="1:12">
      <c r="A31" t="s">
        <v>926</v>
      </c>
      <c r="B31" t="s">
        <v>2954</v>
      </c>
      <c r="C31" t="s">
        <v>2953</v>
      </c>
      <c r="D31">
        <v>457</v>
      </c>
      <c r="E31">
        <v>-0.33903255659306603</v>
      </c>
      <c r="F31">
        <v>-1.5158720922931399</v>
      </c>
      <c r="G31" s="1">
        <v>3.4571504709858303E-5</v>
      </c>
      <c r="H31" s="1">
        <v>3.4571504709858303E-5</v>
      </c>
      <c r="I31">
        <v>1.5915022519064599E-3</v>
      </c>
      <c r="J31">
        <v>4473</v>
      </c>
      <c r="K31" t="s">
        <v>3057</v>
      </c>
      <c r="L31" t="s">
        <v>3058</v>
      </c>
    </row>
    <row r="32" spans="1:12">
      <c r="A32" t="s">
        <v>931</v>
      </c>
      <c r="B32" t="s">
        <v>3059</v>
      </c>
      <c r="C32" t="s">
        <v>3060</v>
      </c>
      <c r="D32">
        <v>113</v>
      </c>
      <c r="E32">
        <v>0.43673149797969901</v>
      </c>
      <c r="F32">
        <v>1.7947036370156799</v>
      </c>
      <c r="G32" s="1">
        <v>3.7981936766563999E-5</v>
      </c>
      <c r="H32" s="1">
        <v>3.7981936766563999E-5</v>
      </c>
      <c r="I32">
        <v>1.6884975515818099E-3</v>
      </c>
      <c r="J32">
        <v>1695</v>
      </c>
      <c r="K32" t="s">
        <v>3061</v>
      </c>
      <c r="L32" t="s">
        <v>3062</v>
      </c>
    </row>
    <row r="33" spans="1:12">
      <c r="A33" t="s">
        <v>931</v>
      </c>
      <c r="B33" t="s">
        <v>2609</v>
      </c>
      <c r="C33" t="s">
        <v>2608</v>
      </c>
      <c r="D33">
        <v>113</v>
      </c>
      <c r="E33">
        <v>-0.47229708690540601</v>
      </c>
      <c r="F33">
        <v>-1.8197409220384899</v>
      </c>
      <c r="G33" s="1">
        <v>4.1664960469545801E-5</v>
      </c>
      <c r="H33" s="1">
        <v>4.1664960469545801E-5</v>
      </c>
      <c r="I33">
        <v>1.6884975515818099E-3</v>
      </c>
      <c r="J33">
        <v>4913</v>
      </c>
      <c r="K33" t="s">
        <v>3063</v>
      </c>
      <c r="L33" t="s">
        <v>3064</v>
      </c>
    </row>
    <row r="34" spans="1:12">
      <c r="A34" t="s">
        <v>926</v>
      </c>
      <c r="B34" t="s">
        <v>3065</v>
      </c>
      <c r="C34" t="s">
        <v>3066</v>
      </c>
      <c r="D34">
        <v>368</v>
      </c>
      <c r="E34">
        <v>-0.35524726568104398</v>
      </c>
      <c r="F34">
        <v>-1.5637581969530301</v>
      </c>
      <c r="G34" s="1">
        <v>4.3424263549436197E-5</v>
      </c>
      <c r="H34" s="1">
        <v>4.3424263549436197E-5</v>
      </c>
      <c r="I34">
        <v>1.6884975515818099E-3</v>
      </c>
      <c r="J34">
        <v>4679</v>
      </c>
      <c r="K34" t="s">
        <v>3067</v>
      </c>
      <c r="L34" t="s">
        <v>3068</v>
      </c>
    </row>
    <row r="35" spans="1:12">
      <c r="A35" t="s">
        <v>931</v>
      </c>
      <c r="B35" t="s">
        <v>3069</v>
      </c>
      <c r="C35" t="s">
        <v>3070</v>
      </c>
      <c r="D35">
        <v>681</v>
      </c>
      <c r="E35">
        <v>0.27973442620648198</v>
      </c>
      <c r="F35">
        <v>1.4040038179811101</v>
      </c>
      <c r="G35" s="1">
        <v>4.39362454451085E-5</v>
      </c>
      <c r="H35" s="1">
        <v>4.39362454451085E-5</v>
      </c>
      <c r="I35">
        <v>1.6884975515818099E-3</v>
      </c>
      <c r="J35">
        <v>2716</v>
      </c>
      <c r="K35" t="s">
        <v>976</v>
      </c>
      <c r="L35" t="s">
        <v>3071</v>
      </c>
    </row>
    <row r="36" spans="1:12">
      <c r="A36" t="s">
        <v>931</v>
      </c>
      <c r="B36" t="s">
        <v>1748</v>
      </c>
      <c r="C36" t="s">
        <v>1747</v>
      </c>
      <c r="D36">
        <v>537</v>
      </c>
      <c r="E36">
        <v>0.29571833310030199</v>
      </c>
      <c r="F36">
        <v>1.45413103764114</v>
      </c>
      <c r="G36" s="1">
        <v>4.51295475088266E-5</v>
      </c>
      <c r="H36" s="1">
        <v>4.51295475088266E-5</v>
      </c>
      <c r="I36">
        <v>1.6884975515818099E-3</v>
      </c>
      <c r="J36">
        <v>2212</v>
      </c>
      <c r="K36" t="s">
        <v>1214</v>
      </c>
      <c r="L36" t="s">
        <v>3072</v>
      </c>
    </row>
    <row r="37" spans="1:12">
      <c r="A37" t="s">
        <v>926</v>
      </c>
      <c r="B37" t="s">
        <v>2814</v>
      </c>
      <c r="C37" t="s">
        <v>2813</v>
      </c>
      <c r="D37">
        <v>737</v>
      </c>
      <c r="E37">
        <v>-0.312126479795379</v>
      </c>
      <c r="F37">
        <v>-1.44752192817064</v>
      </c>
      <c r="G37" s="1">
        <v>4.5581924567062202E-5</v>
      </c>
      <c r="H37" s="1">
        <v>4.5581924567062202E-5</v>
      </c>
      <c r="I37">
        <v>1.6884975515818099E-3</v>
      </c>
      <c r="J37">
        <v>4473</v>
      </c>
      <c r="K37" t="s">
        <v>3073</v>
      </c>
      <c r="L37" t="s">
        <v>3074</v>
      </c>
    </row>
    <row r="38" spans="1:12">
      <c r="A38" t="s">
        <v>1002</v>
      </c>
      <c r="B38" t="s">
        <v>2995</v>
      </c>
      <c r="C38" t="s">
        <v>2994</v>
      </c>
      <c r="D38">
        <v>639</v>
      </c>
      <c r="E38">
        <v>0.28469622864045002</v>
      </c>
      <c r="F38">
        <v>1.4106391365548501</v>
      </c>
      <c r="G38" s="1">
        <v>4.6042023911900303E-5</v>
      </c>
      <c r="H38" s="1">
        <v>4.6042023911900303E-5</v>
      </c>
      <c r="I38">
        <v>1.6884975515818099E-3</v>
      </c>
      <c r="J38">
        <v>2449</v>
      </c>
      <c r="K38" t="s">
        <v>1109</v>
      </c>
      <c r="L38" t="s">
        <v>3075</v>
      </c>
    </row>
    <row r="39" spans="1:12">
      <c r="A39" t="s">
        <v>931</v>
      </c>
      <c r="B39" t="s">
        <v>3076</v>
      </c>
      <c r="C39" t="s">
        <v>3077</v>
      </c>
      <c r="D39">
        <v>577</v>
      </c>
      <c r="E39">
        <v>0.28908334261958002</v>
      </c>
      <c r="F39">
        <v>1.42899912351932</v>
      </c>
      <c r="G39" s="1">
        <v>4.6459421960444603E-5</v>
      </c>
      <c r="H39" s="1">
        <v>4.6459421960444603E-5</v>
      </c>
      <c r="I39">
        <v>1.6884975515818099E-3</v>
      </c>
      <c r="J39">
        <v>2687</v>
      </c>
      <c r="K39" t="s">
        <v>976</v>
      </c>
      <c r="L39" t="s">
        <v>3078</v>
      </c>
    </row>
    <row r="40" spans="1:12">
      <c r="A40" t="s">
        <v>931</v>
      </c>
      <c r="B40" t="s">
        <v>3079</v>
      </c>
      <c r="C40" t="s">
        <v>3080</v>
      </c>
      <c r="D40">
        <v>190</v>
      </c>
      <c r="E40">
        <v>-0.414991176215674</v>
      </c>
      <c r="F40">
        <v>-1.6992122250253201</v>
      </c>
      <c r="G40" s="1">
        <v>5.2052651829040399E-5</v>
      </c>
      <c r="H40" s="1">
        <v>5.2052651829040399E-5</v>
      </c>
      <c r="I40">
        <v>1.80527810293806E-3</v>
      </c>
      <c r="J40">
        <v>1288</v>
      </c>
      <c r="K40" t="s">
        <v>3081</v>
      </c>
      <c r="L40" t="s">
        <v>3082</v>
      </c>
    </row>
    <row r="41" spans="1:12">
      <c r="A41" t="s">
        <v>931</v>
      </c>
      <c r="B41" t="s">
        <v>1530</v>
      </c>
      <c r="C41" t="s">
        <v>1529</v>
      </c>
      <c r="D41">
        <v>393</v>
      </c>
      <c r="E41">
        <v>0.31562822048792999</v>
      </c>
      <c r="F41">
        <v>1.4833669798717799</v>
      </c>
      <c r="G41" s="1">
        <v>5.2287018225340002E-5</v>
      </c>
      <c r="H41" s="1">
        <v>5.2287018225340002E-5</v>
      </c>
      <c r="I41">
        <v>1.80527810293806E-3</v>
      </c>
      <c r="J41">
        <v>2295</v>
      </c>
      <c r="K41" t="s">
        <v>918</v>
      </c>
      <c r="L41" t="s">
        <v>3083</v>
      </c>
    </row>
    <row r="42" spans="1:12">
      <c r="A42" t="s">
        <v>931</v>
      </c>
      <c r="B42" t="s">
        <v>2801</v>
      </c>
      <c r="C42" t="s">
        <v>2800</v>
      </c>
      <c r="D42">
        <v>373</v>
      </c>
      <c r="E42">
        <v>0.30976622133268999</v>
      </c>
      <c r="F42">
        <v>1.46040065813385</v>
      </c>
      <c r="G42" s="1">
        <v>5.52101509829483E-5</v>
      </c>
      <c r="H42" s="1">
        <v>5.52101509829483E-5</v>
      </c>
      <c r="I42">
        <v>1.8597103488993099E-3</v>
      </c>
      <c r="J42">
        <v>3554</v>
      </c>
      <c r="K42" t="s">
        <v>3084</v>
      </c>
      <c r="L42" t="s">
        <v>3085</v>
      </c>
    </row>
    <row r="43" spans="1:12">
      <c r="A43" t="s">
        <v>1002</v>
      </c>
      <c r="B43" t="s">
        <v>2534</v>
      </c>
      <c r="C43" t="s">
        <v>2533</v>
      </c>
      <c r="D43">
        <v>105</v>
      </c>
      <c r="E43">
        <v>-0.47596117651351699</v>
      </c>
      <c r="F43">
        <v>-1.8083734267092</v>
      </c>
      <c r="G43" s="1">
        <v>6.9777571137299895E-5</v>
      </c>
      <c r="H43" s="1">
        <v>6.9777571137299895E-5</v>
      </c>
      <c r="I43">
        <v>2.2944404343894099E-3</v>
      </c>
      <c r="J43">
        <v>3997</v>
      </c>
      <c r="K43" t="s">
        <v>3086</v>
      </c>
      <c r="L43" t="s">
        <v>3087</v>
      </c>
    </row>
    <row r="44" spans="1:12">
      <c r="A44" t="s">
        <v>931</v>
      </c>
      <c r="B44" t="s">
        <v>2405</v>
      </c>
      <c r="C44" t="s">
        <v>2404</v>
      </c>
      <c r="D44">
        <v>114</v>
      </c>
      <c r="E44">
        <v>0.4383173499311</v>
      </c>
      <c r="F44">
        <v>1.79945007252304</v>
      </c>
      <c r="G44" s="1">
        <v>7.1802355935859604E-5</v>
      </c>
      <c r="H44" s="1">
        <v>7.1802355935859604E-5</v>
      </c>
      <c r="I44">
        <v>2.3061123864834198E-3</v>
      </c>
      <c r="J44">
        <v>2346</v>
      </c>
      <c r="K44" t="s">
        <v>2597</v>
      </c>
      <c r="L44" t="s">
        <v>3088</v>
      </c>
    </row>
    <row r="45" spans="1:12">
      <c r="A45" t="s">
        <v>931</v>
      </c>
      <c r="B45" t="s">
        <v>1224</v>
      </c>
      <c r="C45" t="s">
        <v>1223</v>
      </c>
      <c r="D45">
        <v>120</v>
      </c>
      <c r="E45">
        <v>0.42541228313474899</v>
      </c>
      <c r="F45">
        <v>1.76627761864419</v>
      </c>
      <c r="G45" s="1">
        <v>7.7308657504524404E-5</v>
      </c>
      <c r="H45" s="1">
        <v>7.7308657504524404E-5</v>
      </c>
      <c r="I45">
        <v>2.4265301111468002E-3</v>
      </c>
      <c r="J45">
        <v>3034</v>
      </c>
      <c r="K45" t="s">
        <v>2353</v>
      </c>
      <c r="L45" t="s">
        <v>3089</v>
      </c>
    </row>
    <row r="46" spans="1:12">
      <c r="A46" t="s">
        <v>926</v>
      </c>
      <c r="B46" t="s">
        <v>2935</v>
      </c>
      <c r="C46" t="s">
        <v>2934</v>
      </c>
      <c r="D46">
        <v>510</v>
      </c>
      <c r="E46">
        <v>-0.32939594395914301</v>
      </c>
      <c r="F46">
        <v>-1.4871284956792501</v>
      </c>
      <c r="G46" s="1">
        <v>7.9177286507080204E-5</v>
      </c>
      <c r="H46" s="1">
        <v>7.9177286507080204E-5</v>
      </c>
      <c r="I46">
        <v>2.4299555531529602E-3</v>
      </c>
      <c r="J46">
        <v>4418</v>
      </c>
      <c r="K46" t="s">
        <v>1068</v>
      </c>
      <c r="L46" t="s">
        <v>3090</v>
      </c>
    </row>
    <row r="47" spans="1:12">
      <c r="A47" t="s">
        <v>931</v>
      </c>
      <c r="B47" t="s">
        <v>2925</v>
      </c>
      <c r="C47" t="s">
        <v>2924</v>
      </c>
      <c r="D47">
        <v>485</v>
      </c>
      <c r="E47">
        <v>0.29759274108282202</v>
      </c>
      <c r="F47">
        <v>1.4435789779425301</v>
      </c>
      <c r="G47" s="1">
        <v>9.3372595645608195E-5</v>
      </c>
      <c r="H47" s="1">
        <v>9.3372595645608195E-5</v>
      </c>
      <c r="I47">
        <v>2.8033145420374799E-3</v>
      </c>
      <c r="J47">
        <v>3554</v>
      </c>
      <c r="K47" t="s">
        <v>3022</v>
      </c>
      <c r="L47" t="s">
        <v>3091</v>
      </c>
    </row>
    <row r="48" spans="1:12">
      <c r="A48" t="s">
        <v>931</v>
      </c>
      <c r="B48" t="s">
        <v>3092</v>
      </c>
      <c r="C48" t="s">
        <v>3093</v>
      </c>
      <c r="D48">
        <v>263</v>
      </c>
      <c r="E48">
        <v>0.343865516137349</v>
      </c>
      <c r="F48">
        <v>1.57171930642959</v>
      </c>
      <c r="G48">
        <v>1.02230846660969E-4</v>
      </c>
      <c r="H48">
        <v>1.02230846660969E-4</v>
      </c>
      <c r="I48">
        <v>2.9126224716100502E-3</v>
      </c>
      <c r="J48">
        <v>2069</v>
      </c>
      <c r="K48" t="s">
        <v>2050</v>
      </c>
      <c r="L48" t="s">
        <v>3094</v>
      </c>
    </row>
    <row r="49" spans="1:12">
      <c r="A49" t="s">
        <v>931</v>
      </c>
      <c r="B49" t="s">
        <v>3095</v>
      </c>
      <c r="C49" t="s">
        <v>3096</v>
      </c>
      <c r="D49">
        <v>266</v>
      </c>
      <c r="E49">
        <v>0.34067764846544202</v>
      </c>
      <c r="F49">
        <v>1.5654792762613801</v>
      </c>
      <c r="G49">
        <v>1.0413884751318899E-4</v>
      </c>
      <c r="H49">
        <v>1.0413884751318899E-4</v>
      </c>
      <c r="I49">
        <v>2.9126224716100502E-3</v>
      </c>
      <c r="J49">
        <v>2069</v>
      </c>
      <c r="K49" t="s">
        <v>2050</v>
      </c>
      <c r="L49" t="s">
        <v>3094</v>
      </c>
    </row>
    <row r="50" spans="1:12">
      <c r="A50" t="s">
        <v>926</v>
      </c>
      <c r="B50" t="s">
        <v>3097</v>
      </c>
      <c r="C50" t="s">
        <v>3098</v>
      </c>
      <c r="D50">
        <v>137</v>
      </c>
      <c r="E50">
        <v>-0.43960434205437998</v>
      </c>
      <c r="F50">
        <v>-1.7456318827547801</v>
      </c>
      <c r="G50">
        <v>1.07500981634881E-4</v>
      </c>
      <c r="H50">
        <v>1.07500981634881E-4</v>
      </c>
      <c r="I50">
        <v>2.9126224716100502E-3</v>
      </c>
      <c r="J50">
        <v>4235</v>
      </c>
      <c r="K50" t="s">
        <v>2411</v>
      </c>
      <c r="L50" t="s">
        <v>3099</v>
      </c>
    </row>
    <row r="51" spans="1:12">
      <c r="A51" t="s">
        <v>926</v>
      </c>
      <c r="B51" t="s">
        <v>3100</v>
      </c>
      <c r="C51" t="s">
        <v>3101</v>
      </c>
      <c r="D51">
        <v>137</v>
      </c>
      <c r="E51">
        <v>-0.43960434205437998</v>
      </c>
      <c r="F51">
        <v>-1.7456318827547801</v>
      </c>
      <c r="G51">
        <v>1.07500981634881E-4</v>
      </c>
      <c r="H51">
        <v>1.07500981634881E-4</v>
      </c>
      <c r="I51">
        <v>2.9126224716100502E-3</v>
      </c>
      <c r="J51">
        <v>4235</v>
      </c>
      <c r="K51" t="s">
        <v>2411</v>
      </c>
      <c r="L51" t="s">
        <v>3099</v>
      </c>
    </row>
    <row r="52" spans="1:12">
      <c r="A52" t="s">
        <v>931</v>
      </c>
      <c r="B52" t="s">
        <v>2810</v>
      </c>
      <c r="C52" t="s">
        <v>2809</v>
      </c>
      <c r="D52">
        <v>525</v>
      </c>
      <c r="E52">
        <v>0.28997281731128599</v>
      </c>
      <c r="F52">
        <v>1.4132796073209499</v>
      </c>
      <c r="G52">
        <v>1.07558352705417E-4</v>
      </c>
      <c r="H52">
        <v>1.07558352705417E-4</v>
      </c>
      <c r="I52">
        <v>2.9126224716100502E-3</v>
      </c>
      <c r="J52">
        <v>3554</v>
      </c>
      <c r="K52" t="s">
        <v>3022</v>
      </c>
      <c r="L52" t="s">
        <v>3102</v>
      </c>
    </row>
    <row r="53" spans="1:12">
      <c r="A53" t="s">
        <v>931</v>
      </c>
      <c r="B53" t="s">
        <v>3103</v>
      </c>
      <c r="C53" t="s">
        <v>3104</v>
      </c>
      <c r="D53">
        <v>149</v>
      </c>
      <c r="E53">
        <v>0.38823937785313001</v>
      </c>
      <c r="F53">
        <v>1.6506592473553401</v>
      </c>
      <c r="G53">
        <v>1.3140641808252599E-4</v>
      </c>
      <c r="H53">
        <v>1.3140641808252599E-4</v>
      </c>
      <c r="I53">
        <v>3.4899842211391402E-3</v>
      </c>
      <c r="J53">
        <v>2603</v>
      </c>
      <c r="K53" t="s">
        <v>3105</v>
      </c>
      <c r="L53" t="s">
        <v>3106</v>
      </c>
    </row>
    <row r="54" spans="1:12">
      <c r="A54" t="s">
        <v>931</v>
      </c>
      <c r="B54" t="s">
        <v>3107</v>
      </c>
      <c r="C54" t="s">
        <v>3108</v>
      </c>
      <c r="D54">
        <v>118</v>
      </c>
      <c r="E54">
        <v>0.419062394769249</v>
      </c>
      <c r="F54">
        <v>1.74172833705476</v>
      </c>
      <c r="G54">
        <v>1.43492047747877E-4</v>
      </c>
      <c r="H54">
        <v>1.43492047747877E-4</v>
      </c>
      <c r="I54">
        <v>3.7390579274124E-3</v>
      </c>
      <c r="J54">
        <v>2020</v>
      </c>
      <c r="K54" t="s">
        <v>3109</v>
      </c>
      <c r="L54" t="s">
        <v>3110</v>
      </c>
    </row>
    <row r="55" spans="1:12">
      <c r="A55" t="s">
        <v>926</v>
      </c>
      <c r="B55" t="s">
        <v>2798</v>
      </c>
      <c r="C55" t="s">
        <v>2797</v>
      </c>
      <c r="D55">
        <v>691</v>
      </c>
      <c r="E55">
        <v>-0.30692425382448801</v>
      </c>
      <c r="F55">
        <v>-1.4170251408088199</v>
      </c>
      <c r="G55">
        <v>1.4851615343688401E-4</v>
      </c>
      <c r="H55">
        <v>1.4851615343688401E-4</v>
      </c>
      <c r="I55">
        <v>3.7983078617776201E-3</v>
      </c>
      <c r="J55">
        <v>4473</v>
      </c>
      <c r="K55" t="s">
        <v>3111</v>
      </c>
      <c r="L55" t="s">
        <v>3112</v>
      </c>
    </row>
    <row r="56" spans="1:12">
      <c r="A56" t="s">
        <v>1002</v>
      </c>
      <c r="B56" t="s">
        <v>2370</v>
      </c>
      <c r="C56" t="s">
        <v>2369</v>
      </c>
      <c r="D56">
        <v>127</v>
      </c>
      <c r="E56">
        <v>-0.43678567610818703</v>
      </c>
      <c r="F56">
        <v>-1.7202484523195001</v>
      </c>
      <c r="G56">
        <v>1.6946629382208001E-4</v>
      </c>
      <c r="H56">
        <v>1.6946629382208001E-4</v>
      </c>
      <c r="I56">
        <v>4.2553067463075396E-3</v>
      </c>
      <c r="J56">
        <v>1921</v>
      </c>
      <c r="K56" t="s">
        <v>3113</v>
      </c>
      <c r="L56" t="s">
        <v>3114</v>
      </c>
    </row>
    <row r="57" spans="1:12">
      <c r="A57" t="s">
        <v>1002</v>
      </c>
      <c r="B57" t="s">
        <v>3115</v>
      </c>
      <c r="C57" t="s">
        <v>3116</v>
      </c>
      <c r="D57">
        <v>502</v>
      </c>
      <c r="E57">
        <v>-0.32378170921579202</v>
      </c>
      <c r="F57">
        <v>-1.46025858205999</v>
      </c>
      <c r="G57">
        <v>1.9235956258636599E-4</v>
      </c>
      <c r="H57">
        <v>1.9235956258636599E-4</v>
      </c>
      <c r="I57">
        <v>4.7408273541617802E-3</v>
      </c>
      <c r="J57">
        <v>2126</v>
      </c>
      <c r="K57" t="s">
        <v>3051</v>
      </c>
      <c r="L57" t="s">
        <v>3117</v>
      </c>
    </row>
    <row r="58" spans="1:12">
      <c r="A58" t="s">
        <v>931</v>
      </c>
      <c r="B58" t="s">
        <v>2387</v>
      </c>
      <c r="C58" t="s">
        <v>2386</v>
      </c>
      <c r="D58">
        <v>105</v>
      </c>
      <c r="E58">
        <v>0.43047283528567298</v>
      </c>
      <c r="F58">
        <v>1.73850099625271</v>
      </c>
      <c r="G58">
        <v>1.9566753142367401E-4</v>
      </c>
      <c r="H58">
        <v>1.9566753142367401E-4</v>
      </c>
      <c r="I58">
        <v>4.7408273541617802E-3</v>
      </c>
      <c r="J58">
        <v>3260</v>
      </c>
      <c r="K58" t="s">
        <v>2320</v>
      </c>
      <c r="L58" t="s">
        <v>3118</v>
      </c>
    </row>
    <row r="59" spans="1:12">
      <c r="A59" t="s">
        <v>1002</v>
      </c>
      <c r="B59" t="s">
        <v>1991</v>
      </c>
      <c r="C59" t="s">
        <v>1990</v>
      </c>
      <c r="D59">
        <v>621</v>
      </c>
      <c r="E59">
        <v>0.276857596657135</v>
      </c>
      <c r="F59">
        <v>1.3706755487454401</v>
      </c>
      <c r="G59">
        <v>2.0464546343075399E-4</v>
      </c>
      <c r="H59">
        <v>2.0464546343075399E-4</v>
      </c>
      <c r="I59">
        <v>4.8728647553747499E-3</v>
      </c>
      <c r="J59">
        <v>2230</v>
      </c>
      <c r="K59" t="s">
        <v>3119</v>
      </c>
      <c r="L59" t="s">
        <v>3120</v>
      </c>
    </row>
    <row r="60" spans="1:12">
      <c r="A60" t="s">
        <v>926</v>
      </c>
      <c r="B60" t="s">
        <v>3121</v>
      </c>
      <c r="C60" t="s">
        <v>3122</v>
      </c>
      <c r="D60">
        <v>397</v>
      </c>
      <c r="E60">
        <v>-0.34361090159125701</v>
      </c>
      <c r="F60">
        <v>-1.5217471025434299</v>
      </c>
      <c r="G60">
        <v>2.3281270950357001E-4</v>
      </c>
      <c r="H60">
        <v>2.3281270950357001E-4</v>
      </c>
      <c r="I60">
        <v>5.4496034766937304E-3</v>
      </c>
      <c r="J60">
        <v>4051</v>
      </c>
      <c r="K60" t="s">
        <v>3123</v>
      </c>
      <c r="L60" t="s">
        <v>3124</v>
      </c>
    </row>
    <row r="61" spans="1:12">
      <c r="A61" t="s">
        <v>1002</v>
      </c>
      <c r="B61" t="s">
        <v>1107</v>
      </c>
      <c r="C61" t="s">
        <v>1106</v>
      </c>
      <c r="D61">
        <v>397</v>
      </c>
      <c r="E61">
        <v>-0.342795339010524</v>
      </c>
      <c r="F61">
        <v>-1.51813522646957</v>
      </c>
      <c r="G61">
        <v>2.4514698191559301E-4</v>
      </c>
      <c r="H61">
        <v>2.4514698191559301E-4</v>
      </c>
      <c r="I61">
        <v>5.5501784343961599E-3</v>
      </c>
      <c r="J61">
        <v>2135</v>
      </c>
      <c r="K61" t="s">
        <v>3125</v>
      </c>
      <c r="L61" t="s">
        <v>3126</v>
      </c>
    </row>
    <row r="62" spans="1:12">
      <c r="A62" t="s">
        <v>1002</v>
      </c>
      <c r="B62" t="s">
        <v>1105</v>
      </c>
      <c r="C62" t="s">
        <v>1104</v>
      </c>
      <c r="D62">
        <v>397</v>
      </c>
      <c r="E62">
        <v>-0.342795339010524</v>
      </c>
      <c r="F62">
        <v>-1.51813522646957</v>
      </c>
      <c r="G62">
        <v>2.4514698191559301E-4</v>
      </c>
      <c r="H62">
        <v>2.4514698191559301E-4</v>
      </c>
      <c r="I62">
        <v>5.5501784343961599E-3</v>
      </c>
      <c r="J62">
        <v>2135</v>
      </c>
      <c r="K62" t="s">
        <v>3125</v>
      </c>
      <c r="L62" t="s">
        <v>3126</v>
      </c>
    </row>
    <row r="63" spans="1:12">
      <c r="A63" t="s">
        <v>931</v>
      </c>
      <c r="B63" t="s">
        <v>3127</v>
      </c>
      <c r="C63" t="s">
        <v>3128</v>
      </c>
      <c r="D63">
        <v>438</v>
      </c>
      <c r="E63">
        <v>0.29275077886918499</v>
      </c>
      <c r="F63">
        <v>1.40442963019869</v>
      </c>
      <c r="G63">
        <v>2.6040725513809299E-4</v>
      </c>
      <c r="H63">
        <v>2.6040725513809299E-4</v>
      </c>
      <c r="I63">
        <v>5.8005826611405497E-3</v>
      </c>
      <c r="J63">
        <v>2396</v>
      </c>
      <c r="K63" t="s">
        <v>1874</v>
      </c>
      <c r="L63" t="s">
        <v>3129</v>
      </c>
    </row>
    <row r="64" spans="1:12">
      <c r="A64" t="s">
        <v>931</v>
      </c>
      <c r="B64" t="s">
        <v>2420</v>
      </c>
      <c r="C64" t="s">
        <v>2419</v>
      </c>
      <c r="D64">
        <v>180</v>
      </c>
      <c r="E64">
        <v>0.36374882691474097</v>
      </c>
      <c r="F64">
        <v>1.59189552902265</v>
      </c>
      <c r="G64">
        <v>2.8780203133329401E-4</v>
      </c>
      <c r="H64">
        <v>2.8780203133329401E-4</v>
      </c>
      <c r="I64">
        <v>6.24113304092473E-3</v>
      </c>
      <c r="J64">
        <v>2442</v>
      </c>
      <c r="K64" t="s">
        <v>3016</v>
      </c>
      <c r="L64" t="s">
        <v>3130</v>
      </c>
    </row>
    <row r="65" spans="1:12">
      <c r="A65" t="s">
        <v>926</v>
      </c>
      <c r="B65" t="s">
        <v>2424</v>
      </c>
      <c r="C65" t="s">
        <v>2423</v>
      </c>
      <c r="D65">
        <v>314</v>
      </c>
      <c r="E65">
        <v>-0.34806208145943701</v>
      </c>
      <c r="F65">
        <v>-1.5146006383722499</v>
      </c>
      <c r="G65">
        <v>2.8922323848187798E-4</v>
      </c>
      <c r="H65">
        <v>2.8922323848187798E-4</v>
      </c>
      <c r="I65">
        <v>6.24113304092473E-3</v>
      </c>
      <c r="J65">
        <v>2730</v>
      </c>
      <c r="K65" t="s">
        <v>3131</v>
      </c>
      <c r="L65" t="s">
        <v>3132</v>
      </c>
    </row>
    <row r="66" spans="1:12">
      <c r="A66" t="s">
        <v>931</v>
      </c>
      <c r="B66" t="s">
        <v>3133</v>
      </c>
      <c r="C66" t="s">
        <v>3134</v>
      </c>
      <c r="D66">
        <v>154</v>
      </c>
      <c r="E66">
        <v>0.38342452738321903</v>
      </c>
      <c r="F66">
        <v>1.64001006858763</v>
      </c>
      <c r="G66">
        <v>3.0981946171712799E-4</v>
      </c>
      <c r="H66">
        <v>3.0981946171712799E-4</v>
      </c>
      <c r="I66">
        <v>6.5827228141355802E-3</v>
      </c>
      <c r="J66">
        <v>2603</v>
      </c>
      <c r="K66" t="s">
        <v>3105</v>
      </c>
      <c r="L66" t="s">
        <v>3135</v>
      </c>
    </row>
    <row r="67" spans="1:12">
      <c r="A67" t="s">
        <v>926</v>
      </c>
      <c r="B67" t="s">
        <v>3136</v>
      </c>
      <c r="C67" t="s">
        <v>3137</v>
      </c>
      <c r="D67">
        <v>754</v>
      </c>
      <c r="E67">
        <v>-0.29680764212320199</v>
      </c>
      <c r="F67">
        <v>-1.3798686003571199</v>
      </c>
      <c r="G67">
        <v>3.1527316831337499E-4</v>
      </c>
      <c r="H67">
        <v>3.1527316831337499E-4</v>
      </c>
      <c r="I67">
        <v>6.5971036176578597E-3</v>
      </c>
      <c r="J67">
        <v>4097</v>
      </c>
      <c r="K67" t="s">
        <v>3138</v>
      </c>
      <c r="L67" t="s">
        <v>3139</v>
      </c>
    </row>
    <row r="68" spans="1:12">
      <c r="A68" t="s">
        <v>931</v>
      </c>
      <c r="B68" t="s">
        <v>970</v>
      </c>
      <c r="C68" t="s">
        <v>969</v>
      </c>
      <c r="D68">
        <v>191</v>
      </c>
      <c r="E68">
        <v>0.35298644996859402</v>
      </c>
      <c r="F68">
        <v>1.5448318054302399</v>
      </c>
      <c r="G68">
        <v>3.4043342760902302E-4</v>
      </c>
      <c r="H68">
        <v>3.4043342760902302E-4</v>
      </c>
      <c r="I68">
        <v>6.9239809188652102E-3</v>
      </c>
      <c r="J68">
        <v>2079</v>
      </c>
      <c r="K68" t="s">
        <v>3140</v>
      </c>
      <c r="L68" t="s">
        <v>3141</v>
      </c>
    </row>
    <row r="69" spans="1:12">
      <c r="A69" t="s">
        <v>931</v>
      </c>
      <c r="B69" t="s">
        <v>2760</v>
      </c>
      <c r="C69" t="s">
        <v>2759</v>
      </c>
      <c r="D69">
        <v>272</v>
      </c>
      <c r="E69">
        <v>0.32840019303579199</v>
      </c>
      <c r="F69">
        <v>1.5106867870704299</v>
      </c>
      <c r="G69">
        <v>3.4092162146241798E-4</v>
      </c>
      <c r="H69">
        <v>3.4092162146241798E-4</v>
      </c>
      <c r="I69">
        <v>6.9239809188652102E-3</v>
      </c>
      <c r="J69">
        <v>3554</v>
      </c>
      <c r="K69" t="s">
        <v>1829</v>
      </c>
      <c r="L69" t="s">
        <v>3142</v>
      </c>
    </row>
    <row r="70" spans="1:12">
      <c r="A70" t="s">
        <v>1002</v>
      </c>
      <c r="B70" t="s">
        <v>2897</v>
      </c>
      <c r="C70" t="s">
        <v>2896</v>
      </c>
      <c r="D70">
        <v>688</v>
      </c>
      <c r="E70">
        <v>0.26647686450198999</v>
      </c>
      <c r="F70">
        <v>1.3357005948926</v>
      </c>
      <c r="G70">
        <v>3.65018720915226E-4</v>
      </c>
      <c r="H70">
        <v>3.65018720915226E-4</v>
      </c>
      <c r="I70">
        <v>7.30594297239934E-3</v>
      </c>
      <c r="J70">
        <v>2982</v>
      </c>
      <c r="K70" t="s">
        <v>3143</v>
      </c>
      <c r="L70" t="s">
        <v>3144</v>
      </c>
    </row>
    <row r="71" spans="1:12">
      <c r="A71" t="s">
        <v>931</v>
      </c>
      <c r="B71" t="s">
        <v>3145</v>
      </c>
      <c r="C71" t="s">
        <v>3146</v>
      </c>
      <c r="D71">
        <v>123</v>
      </c>
      <c r="E71">
        <v>0.39280114426075102</v>
      </c>
      <c r="F71">
        <v>1.6364337979346</v>
      </c>
      <c r="G71">
        <v>4.0951825516456102E-4</v>
      </c>
      <c r="H71">
        <v>4.0951825516456102E-4</v>
      </c>
      <c r="I71">
        <v>8.0795180567804995E-3</v>
      </c>
      <c r="J71">
        <v>2435</v>
      </c>
      <c r="K71" t="s">
        <v>1468</v>
      </c>
      <c r="L71" t="s">
        <v>3147</v>
      </c>
    </row>
    <row r="72" spans="1:12">
      <c r="A72" t="s">
        <v>931</v>
      </c>
      <c r="B72" t="s">
        <v>1817</v>
      </c>
      <c r="C72" t="s">
        <v>1816</v>
      </c>
      <c r="D72">
        <v>231</v>
      </c>
      <c r="E72">
        <v>0.338640905815212</v>
      </c>
      <c r="F72">
        <v>1.5252922296174301</v>
      </c>
      <c r="G72">
        <v>4.3212734676517601E-4</v>
      </c>
      <c r="H72">
        <v>4.3212734676517601E-4</v>
      </c>
      <c r="I72">
        <v>8.40550154122921E-3</v>
      </c>
      <c r="J72">
        <v>2212</v>
      </c>
      <c r="K72" t="s">
        <v>918</v>
      </c>
      <c r="L72" t="s">
        <v>3148</v>
      </c>
    </row>
    <row r="73" spans="1:12">
      <c r="A73" t="s">
        <v>931</v>
      </c>
      <c r="B73" t="s">
        <v>2619</v>
      </c>
      <c r="C73" t="s">
        <v>2618</v>
      </c>
      <c r="D73">
        <v>347</v>
      </c>
      <c r="E73">
        <v>0.30665263178645202</v>
      </c>
      <c r="F73">
        <v>1.4329449258870799</v>
      </c>
      <c r="G73">
        <v>4.5474513723893397E-4</v>
      </c>
      <c r="H73">
        <v>4.5474513723893397E-4</v>
      </c>
      <c r="I73">
        <v>8.7225967844661006E-3</v>
      </c>
      <c r="J73">
        <v>2127</v>
      </c>
      <c r="K73" t="s">
        <v>3140</v>
      </c>
      <c r="L73" t="s">
        <v>3149</v>
      </c>
    </row>
    <row r="74" spans="1:12">
      <c r="A74" t="s">
        <v>931</v>
      </c>
      <c r="B74" t="s">
        <v>2293</v>
      </c>
      <c r="C74" t="s">
        <v>2292</v>
      </c>
      <c r="D74">
        <v>269</v>
      </c>
      <c r="E74">
        <v>0.32082030043292997</v>
      </c>
      <c r="F74">
        <v>1.47983799593934</v>
      </c>
      <c r="G74">
        <v>4.6166188392774999E-4</v>
      </c>
      <c r="H74">
        <v>4.6166188392774999E-4</v>
      </c>
      <c r="I74">
        <v>8.7339638314810099E-3</v>
      </c>
      <c r="J74">
        <v>2096</v>
      </c>
      <c r="K74" t="s">
        <v>3051</v>
      </c>
      <c r="L74" t="s">
        <v>3150</v>
      </c>
    </row>
    <row r="75" spans="1:12">
      <c r="A75" t="s">
        <v>931</v>
      </c>
      <c r="B75" t="s">
        <v>1185</v>
      </c>
      <c r="C75" t="s">
        <v>1184</v>
      </c>
      <c r="D75">
        <v>133</v>
      </c>
      <c r="E75">
        <v>-0.42871481836155501</v>
      </c>
      <c r="F75">
        <v>-1.6958830071555799</v>
      </c>
      <c r="G75">
        <v>4.8260383035354597E-4</v>
      </c>
      <c r="H75">
        <v>4.8260383035354597E-4</v>
      </c>
      <c r="I75">
        <v>8.95488233523716E-3</v>
      </c>
      <c r="J75">
        <v>4118</v>
      </c>
      <c r="K75" t="s">
        <v>3151</v>
      </c>
      <c r="L75" t="s">
        <v>3152</v>
      </c>
    </row>
    <row r="76" spans="1:12">
      <c r="A76" t="s">
        <v>931</v>
      </c>
      <c r="B76" t="s">
        <v>1954</v>
      </c>
      <c r="C76" t="s">
        <v>1953</v>
      </c>
      <c r="D76">
        <v>575</v>
      </c>
      <c r="E76">
        <v>0.27680576062962797</v>
      </c>
      <c r="F76">
        <v>1.36790586378491</v>
      </c>
      <c r="G76">
        <v>4.8979797962034105E-4</v>
      </c>
      <c r="H76">
        <v>4.8979797962034105E-4</v>
      </c>
      <c r="I76">
        <v>8.95488233523716E-3</v>
      </c>
      <c r="J76">
        <v>2099</v>
      </c>
      <c r="K76" t="s">
        <v>1497</v>
      </c>
      <c r="L76" t="s">
        <v>3153</v>
      </c>
    </row>
    <row r="77" spans="1:12">
      <c r="A77" t="s">
        <v>931</v>
      </c>
      <c r="B77" t="s">
        <v>2853</v>
      </c>
      <c r="C77" t="s">
        <v>2852</v>
      </c>
      <c r="D77">
        <v>419</v>
      </c>
      <c r="E77">
        <v>0.29317861856033001</v>
      </c>
      <c r="F77">
        <v>1.3958713723607501</v>
      </c>
      <c r="G77">
        <v>4.9279154314338597E-4</v>
      </c>
      <c r="H77">
        <v>4.9279154314338597E-4</v>
      </c>
      <c r="I77">
        <v>8.95488233523716E-3</v>
      </c>
      <c r="J77">
        <v>3554</v>
      </c>
      <c r="K77" t="s">
        <v>3022</v>
      </c>
      <c r="L77" t="s">
        <v>3154</v>
      </c>
    </row>
    <row r="78" spans="1:12">
      <c r="A78" t="s">
        <v>1002</v>
      </c>
      <c r="B78" t="s">
        <v>2379</v>
      </c>
      <c r="C78" t="s">
        <v>2378</v>
      </c>
      <c r="D78">
        <v>201</v>
      </c>
      <c r="E78">
        <v>0.34746320603862002</v>
      </c>
      <c r="F78">
        <v>1.53707532277532</v>
      </c>
      <c r="G78">
        <v>5.0102384267434899E-4</v>
      </c>
      <c r="H78">
        <v>5.0102384267434899E-4</v>
      </c>
      <c r="I78">
        <v>8.9862376157039698E-3</v>
      </c>
      <c r="J78">
        <v>2096</v>
      </c>
      <c r="K78" t="s">
        <v>3051</v>
      </c>
      <c r="L78" t="s">
        <v>3155</v>
      </c>
    </row>
    <row r="79" spans="1:12">
      <c r="A79" t="s">
        <v>931</v>
      </c>
      <c r="B79" t="s">
        <v>1470</v>
      </c>
      <c r="C79" t="s">
        <v>1469</v>
      </c>
      <c r="D79">
        <v>206</v>
      </c>
      <c r="E79">
        <v>-0.37333067292213501</v>
      </c>
      <c r="F79">
        <v>-1.53803541114284</v>
      </c>
      <c r="G79">
        <v>5.6327450735176303E-4</v>
      </c>
      <c r="H79">
        <v>5.6327450735176303E-4</v>
      </c>
      <c r="I79">
        <v>9.8054764026178094E-3</v>
      </c>
      <c r="J79">
        <v>4729</v>
      </c>
      <c r="K79" t="s">
        <v>3156</v>
      </c>
      <c r="L79" t="s">
        <v>3157</v>
      </c>
    </row>
    <row r="80" spans="1:12">
      <c r="A80" t="s">
        <v>931</v>
      </c>
      <c r="B80" t="s">
        <v>1888</v>
      </c>
      <c r="C80" t="s">
        <v>1887</v>
      </c>
      <c r="D80">
        <v>288</v>
      </c>
      <c r="E80">
        <v>0.31283507558026402</v>
      </c>
      <c r="F80">
        <v>1.45117354422304</v>
      </c>
      <c r="G80">
        <v>5.6365182300864201E-4</v>
      </c>
      <c r="H80">
        <v>5.6365182300864201E-4</v>
      </c>
      <c r="I80">
        <v>9.8054764026178094E-3</v>
      </c>
      <c r="J80">
        <v>2677</v>
      </c>
      <c r="K80" t="s">
        <v>908</v>
      </c>
      <c r="L80" t="s">
        <v>3158</v>
      </c>
    </row>
    <row r="81" spans="1:12">
      <c r="A81" t="s">
        <v>1002</v>
      </c>
      <c r="B81" t="s">
        <v>3159</v>
      </c>
      <c r="C81" t="s">
        <v>3160</v>
      </c>
      <c r="D81">
        <v>650</v>
      </c>
      <c r="E81">
        <v>-0.29747023140114198</v>
      </c>
      <c r="F81">
        <v>-1.3653458684045101</v>
      </c>
      <c r="G81">
        <v>5.6800015746871497E-4</v>
      </c>
      <c r="H81">
        <v>5.6800015746871497E-4</v>
      </c>
      <c r="I81">
        <v>9.8054764026178094E-3</v>
      </c>
      <c r="J81">
        <v>3715</v>
      </c>
      <c r="K81" t="s">
        <v>3161</v>
      </c>
      <c r="L81" t="s">
        <v>3162</v>
      </c>
    </row>
    <row r="82" spans="1:12">
      <c r="A82" t="s">
        <v>931</v>
      </c>
      <c r="B82" t="s">
        <v>1705</v>
      </c>
      <c r="C82" t="s">
        <v>1704</v>
      </c>
      <c r="D82">
        <v>230</v>
      </c>
      <c r="E82">
        <v>-0.36758257037742798</v>
      </c>
      <c r="F82">
        <v>-1.5360672354790801</v>
      </c>
      <c r="G82">
        <v>5.8110210756280101E-4</v>
      </c>
      <c r="H82">
        <v>5.8110210756280101E-4</v>
      </c>
      <c r="I82">
        <v>9.9078098131565196E-3</v>
      </c>
      <c r="J82">
        <v>2111</v>
      </c>
      <c r="K82" t="s">
        <v>3163</v>
      </c>
      <c r="L82" t="s">
        <v>3164</v>
      </c>
    </row>
    <row r="83" spans="1:12">
      <c r="A83" t="s">
        <v>1002</v>
      </c>
      <c r="B83" t="s">
        <v>2478</v>
      </c>
      <c r="C83" t="s">
        <v>2477</v>
      </c>
      <c r="D83">
        <v>141</v>
      </c>
      <c r="E83">
        <v>-0.41137414186399301</v>
      </c>
      <c r="F83">
        <v>-1.6412618276394799</v>
      </c>
      <c r="G83">
        <v>6.0609574659776003E-4</v>
      </c>
      <c r="H83">
        <v>6.0609574659776003E-4</v>
      </c>
      <c r="I83">
        <v>1.02079283637517E-2</v>
      </c>
      <c r="J83">
        <v>1921</v>
      </c>
      <c r="K83" t="s">
        <v>3003</v>
      </c>
      <c r="L83" t="s">
        <v>3165</v>
      </c>
    </row>
    <row r="84" spans="1:12">
      <c r="A84" t="s">
        <v>926</v>
      </c>
      <c r="B84" t="s">
        <v>2236</v>
      </c>
      <c r="C84" t="s">
        <v>2235</v>
      </c>
      <c r="D84">
        <v>399</v>
      </c>
      <c r="E84">
        <v>-0.32366464719103299</v>
      </c>
      <c r="F84">
        <v>-1.4348342244221299</v>
      </c>
      <c r="G84">
        <v>6.8575341119629695E-4</v>
      </c>
      <c r="H84">
        <v>6.8575341119629695E-4</v>
      </c>
      <c r="I84">
        <v>1.10302970993514E-2</v>
      </c>
      <c r="J84">
        <v>4526</v>
      </c>
      <c r="K84" t="s">
        <v>1584</v>
      </c>
      <c r="L84" t="s">
        <v>3166</v>
      </c>
    </row>
    <row r="85" spans="1:12">
      <c r="A85" t="s">
        <v>926</v>
      </c>
      <c r="B85" t="s">
        <v>2234</v>
      </c>
      <c r="C85" t="s">
        <v>2233</v>
      </c>
      <c r="D85">
        <v>399</v>
      </c>
      <c r="E85">
        <v>-0.32366464719103299</v>
      </c>
      <c r="F85">
        <v>-1.4348342244221299</v>
      </c>
      <c r="G85">
        <v>6.8575341119629695E-4</v>
      </c>
      <c r="H85">
        <v>6.8575341119629695E-4</v>
      </c>
      <c r="I85">
        <v>1.10302970993514E-2</v>
      </c>
      <c r="J85">
        <v>4526</v>
      </c>
      <c r="K85" t="s">
        <v>1584</v>
      </c>
      <c r="L85" t="s">
        <v>3166</v>
      </c>
    </row>
    <row r="86" spans="1:12">
      <c r="A86" t="s">
        <v>931</v>
      </c>
      <c r="B86" t="s">
        <v>1512</v>
      </c>
      <c r="C86" t="s">
        <v>1511</v>
      </c>
      <c r="D86">
        <v>599</v>
      </c>
      <c r="E86">
        <v>-0.29675414409766498</v>
      </c>
      <c r="F86">
        <v>-1.3528332234079701</v>
      </c>
      <c r="G86">
        <v>6.8730733379566901E-4</v>
      </c>
      <c r="H86">
        <v>6.8730733379566901E-4</v>
      </c>
      <c r="I86">
        <v>1.10302970993514E-2</v>
      </c>
      <c r="J86">
        <v>1487</v>
      </c>
      <c r="K86" t="s">
        <v>3167</v>
      </c>
      <c r="L86" t="s">
        <v>3168</v>
      </c>
    </row>
    <row r="87" spans="1:12">
      <c r="A87" t="s">
        <v>931</v>
      </c>
      <c r="B87" t="s">
        <v>1510</v>
      </c>
      <c r="C87" t="s">
        <v>1509</v>
      </c>
      <c r="D87">
        <v>599</v>
      </c>
      <c r="E87">
        <v>-0.29675414409766498</v>
      </c>
      <c r="F87">
        <v>-1.3528332234079701</v>
      </c>
      <c r="G87">
        <v>6.8730733379566901E-4</v>
      </c>
      <c r="H87">
        <v>6.8730733379566901E-4</v>
      </c>
      <c r="I87">
        <v>1.10302970993514E-2</v>
      </c>
      <c r="J87">
        <v>1487</v>
      </c>
      <c r="K87" t="s">
        <v>3167</v>
      </c>
      <c r="L87" t="s">
        <v>3168</v>
      </c>
    </row>
    <row r="88" spans="1:12">
      <c r="A88" t="s">
        <v>931</v>
      </c>
      <c r="B88" t="s">
        <v>1610</v>
      </c>
      <c r="C88" t="s">
        <v>1609</v>
      </c>
      <c r="D88">
        <v>193</v>
      </c>
      <c r="E88">
        <v>-0.37563216282605799</v>
      </c>
      <c r="F88">
        <v>-1.54017205576117</v>
      </c>
      <c r="G88">
        <v>6.9825692385637505E-4</v>
      </c>
      <c r="H88">
        <v>6.9825692385637505E-4</v>
      </c>
      <c r="I88">
        <v>1.10302970993514E-2</v>
      </c>
      <c r="J88">
        <v>2215</v>
      </c>
      <c r="K88" t="s">
        <v>918</v>
      </c>
      <c r="L88" t="s">
        <v>3169</v>
      </c>
    </row>
    <row r="89" spans="1:12">
      <c r="A89" t="s">
        <v>1002</v>
      </c>
      <c r="B89" t="s">
        <v>3170</v>
      </c>
      <c r="C89" t="s">
        <v>3171</v>
      </c>
      <c r="D89">
        <v>363</v>
      </c>
      <c r="E89">
        <v>-0.33092723316576</v>
      </c>
      <c r="F89">
        <v>-1.4570781330551399</v>
      </c>
      <c r="G89">
        <v>7.0284515053793998E-4</v>
      </c>
      <c r="H89">
        <v>7.0284515053793998E-4</v>
      </c>
      <c r="I89">
        <v>1.10302970993514E-2</v>
      </c>
      <c r="J89">
        <v>2213</v>
      </c>
      <c r="K89" t="s">
        <v>1983</v>
      </c>
      <c r="L89" t="s">
        <v>3172</v>
      </c>
    </row>
    <row r="90" spans="1:12">
      <c r="A90" t="s">
        <v>931</v>
      </c>
      <c r="B90" t="s">
        <v>2325</v>
      </c>
      <c r="C90" t="s">
        <v>2324</v>
      </c>
      <c r="D90">
        <v>620</v>
      </c>
      <c r="E90">
        <v>0.26982737861063999</v>
      </c>
      <c r="F90">
        <v>1.3354272070878599</v>
      </c>
      <c r="G90">
        <v>7.4117856029672503E-4</v>
      </c>
      <c r="H90">
        <v>7.4117856029672503E-4</v>
      </c>
      <c r="I90">
        <v>1.1501197765929101E-2</v>
      </c>
      <c r="J90">
        <v>2272</v>
      </c>
      <c r="K90" t="s">
        <v>3173</v>
      </c>
      <c r="L90" t="s">
        <v>3174</v>
      </c>
    </row>
    <row r="91" spans="1:12">
      <c r="A91" t="s">
        <v>931</v>
      </c>
      <c r="B91" t="s">
        <v>2212</v>
      </c>
      <c r="C91" t="s">
        <v>2211</v>
      </c>
      <c r="D91">
        <v>248</v>
      </c>
      <c r="E91">
        <v>0.32293934105419703</v>
      </c>
      <c r="F91">
        <v>1.45949041098864</v>
      </c>
      <c r="G91">
        <v>7.70032717771855E-4</v>
      </c>
      <c r="H91">
        <v>7.70032717771855E-4</v>
      </c>
      <c r="I91">
        <v>1.18161745697857E-2</v>
      </c>
      <c r="J91">
        <v>2295</v>
      </c>
      <c r="K91" t="s">
        <v>3175</v>
      </c>
      <c r="L91" t="s">
        <v>3176</v>
      </c>
    </row>
    <row r="92" spans="1:12">
      <c r="A92" t="s">
        <v>931</v>
      </c>
      <c r="B92" t="s">
        <v>954</v>
      </c>
      <c r="C92" t="s">
        <v>953</v>
      </c>
      <c r="D92">
        <v>217</v>
      </c>
      <c r="E92">
        <v>0.345816030521573</v>
      </c>
      <c r="F92">
        <v>1.53673583880201</v>
      </c>
      <c r="G92">
        <v>8.0039053338009595E-4</v>
      </c>
      <c r="H92">
        <v>8.0039053338009595E-4</v>
      </c>
      <c r="I92">
        <v>1.2147048927642399E-2</v>
      </c>
      <c r="J92">
        <v>3034</v>
      </c>
      <c r="K92" t="s">
        <v>3177</v>
      </c>
      <c r="L92" t="s">
        <v>3178</v>
      </c>
    </row>
    <row r="93" spans="1:12">
      <c r="A93" t="s">
        <v>1002</v>
      </c>
      <c r="B93" t="s">
        <v>2071</v>
      </c>
      <c r="C93" t="s">
        <v>2070</v>
      </c>
      <c r="D93">
        <v>713</v>
      </c>
      <c r="E93">
        <v>-0.29612287520722003</v>
      </c>
      <c r="F93">
        <v>-1.3717482507552099</v>
      </c>
      <c r="G93">
        <v>9.0641089099194598E-4</v>
      </c>
      <c r="H93">
        <v>9.0641089099194598E-4</v>
      </c>
      <c r="I93">
        <v>1.36065341988722E-2</v>
      </c>
      <c r="J93">
        <v>2339</v>
      </c>
      <c r="K93" t="s">
        <v>3179</v>
      </c>
      <c r="L93" t="s">
        <v>3180</v>
      </c>
    </row>
    <row r="94" spans="1:12">
      <c r="A94" t="s">
        <v>931</v>
      </c>
      <c r="B94" t="s">
        <v>1448</v>
      </c>
      <c r="C94" t="s">
        <v>1447</v>
      </c>
      <c r="D94">
        <v>605</v>
      </c>
      <c r="E94">
        <v>-0.29685522212665899</v>
      </c>
      <c r="F94">
        <v>-1.3552984991422801</v>
      </c>
      <c r="G94">
        <v>9.4289541123300101E-4</v>
      </c>
      <c r="H94">
        <v>9.4289541123300101E-4</v>
      </c>
      <c r="I94">
        <v>1.39878120497337E-2</v>
      </c>
      <c r="J94">
        <v>1487</v>
      </c>
      <c r="K94" t="s">
        <v>3167</v>
      </c>
      <c r="L94" t="s">
        <v>3181</v>
      </c>
    </row>
    <row r="95" spans="1:12">
      <c r="A95" t="s">
        <v>931</v>
      </c>
      <c r="B95" t="s">
        <v>1712</v>
      </c>
      <c r="C95" t="s">
        <v>1711</v>
      </c>
      <c r="D95">
        <v>192</v>
      </c>
      <c r="E95">
        <v>-0.37863992586855799</v>
      </c>
      <c r="F95">
        <v>-1.55272099581345</v>
      </c>
      <c r="G95">
        <v>9.5206678051922196E-4</v>
      </c>
      <c r="H95">
        <v>9.5206678051922196E-4</v>
      </c>
      <c r="I95">
        <v>1.39878120497337E-2</v>
      </c>
      <c r="J95">
        <v>4729</v>
      </c>
      <c r="K95" t="s">
        <v>3182</v>
      </c>
      <c r="L95" t="s">
        <v>3183</v>
      </c>
    </row>
    <row r="96" spans="1:12">
      <c r="A96" t="s">
        <v>931</v>
      </c>
      <c r="B96" t="s">
        <v>3184</v>
      </c>
      <c r="C96" t="s">
        <v>3185</v>
      </c>
      <c r="D96">
        <v>609</v>
      </c>
      <c r="E96">
        <v>0.26881089041682199</v>
      </c>
      <c r="F96">
        <v>1.3323901691886799</v>
      </c>
      <c r="G96">
        <v>9.6917758437090496E-4</v>
      </c>
      <c r="H96">
        <v>9.6917758437090496E-4</v>
      </c>
      <c r="I96">
        <v>1.4089318456450201E-2</v>
      </c>
      <c r="J96">
        <v>2418</v>
      </c>
      <c r="K96" t="s">
        <v>1482</v>
      </c>
      <c r="L96" t="s">
        <v>3186</v>
      </c>
    </row>
    <row r="97" spans="1:12">
      <c r="A97" t="s">
        <v>931</v>
      </c>
      <c r="B97" t="s">
        <v>1526</v>
      </c>
      <c r="C97" t="s">
        <v>1525</v>
      </c>
      <c r="D97">
        <v>231</v>
      </c>
      <c r="E97">
        <v>0.32895349951707997</v>
      </c>
      <c r="F97">
        <v>1.48165861862139</v>
      </c>
      <c r="G97">
        <v>9.814986970132849E-4</v>
      </c>
      <c r="H97">
        <v>9.814986970132849E-4</v>
      </c>
      <c r="I97">
        <v>1.4119805816682301E-2</v>
      </c>
      <c r="J97">
        <v>2685</v>
      </c>
      <c r="K97" t="s">
        <v>1117</v>
      </c>
      <c r="L97" t="s">
        <v>3187</v>
      </c>
    </row>
    <row r="98" spans="1:12">
      <c r="A98" t="s">
        <v>931</v>
      </c>
      <c r="B98" t="s">
        <v>1550</v>
      </c>
      <c r="C98" t="s">
        <v>1549</v>
      </c>
      <c r="D98">
        <v>614</v>
      </c>
      <c r="E98">
        <v>-0.29911807089721199</v>
      </c>
      <c r="F98">
        <v>-1.36696068940437</v>
      </c>
      <c r="G98">
        <v>1.01274627333353E-3</v>
      </c>
      <c r="H98">
        <v>1.01274627333353E-3</v>
      </c>
      <c r="I98">
        <v>1.44191330506087E-2</v>
      </c>
      <c r="J98">
        <v>2033</v>
      </c>
      <c r="K98" t="s">
        <v>1497</v>
      </c>
      <c r="L98" t="s">
        <v>3188</v>
      </c>
    </row>
    <row r="99" spans="1:12">
      <c r="A99" t="s">
        <v>931</v>
      </c>
      <c r="B99" t="s">
        <v>3189</v>
      </c>
      <c r="C99" t="s">
        <v>3190</v>
      </c>
      <c r="D99">
        <v>153</v>
      </c>
      <c r="E99">
        <v>0.36832525163580598</v>
      </c>
      <c r="F99">
        <v>1.5752235516137301</v>
      </c>
      <c r="G99">
        <v>1.03385330984007E-3</v>
      </c>
      <c r="H99">
        <v>1.03385330984007E-3</v>
      </c>
      <c r="I99">
        <v>1.44222811537498E-2</v>
      </c>
      <c r="J99">
        <v>2069</v>
      </c>
      <c r="K99" t="s">
        <v>2050</v>
      </c>
      <c r="L99" t="s">
        <v>3191</v>
      </c>
    </row>
    <row r="100" spans="1:12">
      <c r="A100" t="s">
        <v>931</v>
      </c>
      <c r="B100" t="s">
        <v>3192</v>
      </c>
      <c r="C100" t="s">
        <v>3193</v>
      </c>
      <c r="D100">
        <v>153</v>
      </c>
      <c r="E100">
        <v>0.36832525163580598</v>
      </c>
      <c r="F100">
        <v>1.5752235516137301</v>
      </c>
      <c r="G100">
        <v>1.03385330984007E-3</v>
      </c>
      <c r="H100">
        <v>1.03385330984007E-3</v>
      </c>
      <c r="I100">
        <v>1.44222811537498E-2</v>
      </c>
      <c r="J100">
        <v>2069</v>
      </c>
      <c r="K100" t="s">
        <v>2050</v>
      </c>
      <c r="L100" t="s">
        <v>3191</v>
      </c>
    </row>
    <row r="101" spans="1:12">
      <c r="A101" t="s">
        <v>931</v>
      </c>
      <c r="B101" t="s">
        <v>2187</v>
      </c>
      <c r="C101" t="s">
        <v>2186</v>
      </c>
      <c r="D101">
        <v>360</v>
      </c>
      <c r="E101">
        <v>0.29302210421121599</v>
      </c>
      <c r="F101">
        <v>1.3716583211273601</v>
      </c>
      <c r="G101">
        <v>1.05332580973454E-3</v>
      </c>
      <c r="H101">
        <v>1.05332580973454E-3</v>
      </c>
      <c r="I101">
        <v>1.4546983814439101E-2</v>
      </c>
      <c r="J101">
        <v>2047</v>
      </c>
      <c r="K101" t="s">
        <v>3194</v>
      </c>
      <c r="L101" t="s">
        <v>3195</v>
      </c>
    </row>
    <row r="102" spans="1:12">
      <c r="A102" t="s">
        <v>931</v>
      </c>
      <c r="B102" t="s">
        <v>3196</v>
      </c>
      <c r="C102" t="s">
        <v>3197</v>
      </c>
      <c r="D102">
        <v>409</v>
      </c>
      <c r="E102">
        <v>0.28698952518163201</v>
      </c>
      <c r="F102">
        <v>1.3619675186067901</v>
      </c>
      <c r="G102">
        <v>1.0738185297682801E-3</v>
      </c>
      <c r="H102">
        <v>1.0738185297682801E-3</v>
      </c>
      <c r="I102">
        <v>1.4605702466339699E-2</v>
      </c>
      <c r="J102">
        <v>2118</v>
      </c>
      <c r="K102" t="s">
        <v>1528</v>
      </c>
      <c r="L102" t="s">
        <v>3198</v>
      </c>
    </row>
    <row r="103" spans="1:12">
      <c r="A103" t="s">
        <v>931</v>
      </c>
      <c r="B103" t="s">
        <v>3199</v>
      </c>
      <c r="C103" t="s">
        <v>3200</v>
      </c>
      <c r="D103">
        <v>108</v>
      </c>
      <c r="E103">
        <v>0.402538575967259</v>
      </c>
      <c r="F103">
        <v>1.6334353348171899</v>
      </c>
      <c r="G103">
        <v>1.07872909221671E-3</v>
      </c>
      <c r="H103">
        <v>1.07872909221671E-3</v>
      </c>
      <c r="I103">
        <v>1.4605702466339699E-2</v>
      </c>
      <c r="J103">
        <v>3819</v>
      </c>
      <c r="K103" t="s">
        <v>3201</v>
      </c>
      <c r="L103" t="s">
        <v>3202</v>
      </c>
    </row>
    <row r="104" spans="1:12">
      <c r="A104" t="s">
        <v>931</v>
      </c>
      <c r="B104" t="s">
        <v>3203</v>
      </c>
      <c r="C104" t="s">
        <v>3204</v>
      </c>
      <c r="D104">
        <v>269</v>
      </c>
      <c r="E104">
        <v>-0.34483917622209298</v>
      </c>
      <c r="F104">
        <v>-1.46955836852329</v>
      </c>
      <c r="G104">
        <v>1.1122968795465699E-3</v>
      </c>
      <c r="H104">
        <v>1.1122968795465699E-3</v>
      </c>
      <c r="I104">
        <v>1.48782882563017E-2</v>
      </c>
      <c r="J104">
        <v>3148</v>
      </c>
      <c r="K104" t="s">
        <v>1040</v>
      </c>
      <c r="L104" t="s">
        <v>3205</v>
      </c>
    </row>
    <row r="105" spans="1:12">
      <c r="A105" t="s">
        <v>931</v>
      </c>
      <c r="B105" t="s">
        <v>3206</v>
      </c>
      <c r="C105" t="s">
        <v>3207</v>
      </c>
      <c r="D105">
        <v>769</v>
      </c>
      <c r="E105">
        <v>-0.288964221654678</v>
      </c>
      <c r="F105">
        <v>-1.34552400287771</v>
      </c>
      <c r="G105">
        <v>1.1204076827154099E-3</v>
      </c>
      <c r="H105">
        <v>1.1204076827154099E-3</v>
      </c>
      <c r="I105">
        <v>1.48782882563017E-2</v>
      </c>
      <c r="J105">
        <v>1958</v>
      </c>
      <c r="K105" t="s">
        <v>3208</v>
      </c>
      <c r="L105" t="s">
        <v>3209</v>
      </c>
    </row>
    <row r="106" spans="1:12">
      <c r="A106" t="s">
        <v>931</v>
      </c>
      <c r="B106" t="s">
        <v>2919</v>
      </c>
      <c r="C106" t="s">
        <v>2918</v>
      </c>
      <c r="D106">
        <v>413</v>
      </c>
      <c r="E106">
        <v>0.28665987629295397</v>
      </c>
      <c r="F106">
        <v>1.3640977054864201</v>
      </c>
      <c r="G106">
        <v>1.1403759694994799E-3</v>
      </c>
      <c r="H106">
        <v>1.1403759694994799E-3</v>
      </c>
      <c r="I106">
        <v>1.4999230796825301E-2</v>
      </c>
      <c r="J106">
        <v>2982</v>
      </c>
      <c r="K106" t="s">
        <v>1020</v>
      </c>
      <c r="L106" t="s">
        <v>3210</v>
      </c>
    </row>
    <row r="107" spans="1:12">
      <c r="A107" t="s">
        <v>931</v>
      </c>
      <c r="B107" t="s">
        <v>1102</v>
      </c>
      <c r="C107" t="s">
        <v>1101</v>
      </c>
      <c r="D107">
        <v>643</v>
      </c>
      <c r="E107">
        <v>0.260492593861957</v>
      </c>
      <c r="F107">
        <v>1.2931318884393499</v>
      </c>
      <c r="G107">
        <v>1.16617987216466E-3</v>
      </c>
      <c r="H107">
        <v>1.16617987216466E-3</v>
      </c>
      <c r="I107">
        <v>1.51939224655416E-2</v>
      </c>
      <c r="J107">
        <v>2013</v>
      </c>
      <c r="K107" t="s">
        <v>3211</v>
      </c>
      <c r="L107" t="s">
        <v>3212</v>
      </c>
    </row>
    <row r="108" spans="1:12">
      <c r="A108" t="s">
        <v>1002</v>
      </c>
      <c r="B108" t="s">
        <v>1022</v>
      </c>
      <c r="C108" t="s">
        <v>1021</v>
      </c>
      <c r="D108">
        <v>547</v>
      </c>
      <c r="E108">
        <v>-0.30703993493100001</v>
      </c>
      <c r="F108">
        <v>-1.39260720171579</v>
      </c>
      <c r="G108">
        <v>1.17770838656304E-3</v>
      </c>
      <c r="H108">
        <v>1.17770838656304E-3</v>
      </c>
      <c r="I108">
        <v>1.52007221167802E-2</v>
      </c>
      <c r="J108">
        <v>2144</v>
      </c>
      <c r="K108" t="s">
        <v>3194</v>
      </c>
      <c r="L108" t="s">
        <v>3213</v>
      </c>
    </row>
    <row r="109" spans="1:12">
      <c r="A109" t="s">
        <v>931</v>
      </c>
      <c r="B109" t="s">
        <v>3214</v>
      </c>
      <c r="C109" t="s">
        <v>3215</v>
      </c>
      <c r="D109">
        <v>771</v>
      </c>
      <c r="E109">
        <v>-0.28313438266723601</v>
      </c>
      <c r="F109">
        <v>-1.3181209161063401</v>
      </c>
      <c r="G109">
        <v>1.22768488336185E-3</v>
      </c>
      <c r="H109">
        <v>1.22768488336185E-3</v>
      </c>
      <c r="I109">
        <v>1.5699050360338598E-2</v>
      </c>
      <c r="J109">
        <v>2080</v>
      </c>
      <c r="K109" t="s">
        <v>1155</v>
      </c>
      <c r="L109" t="s">
        <v>3216</v>
      </c>
    </row>
    <row r="110" spans="1:12">
      <c r="A110" t="s">
        <v>931</v>
      </c>
      <c r="B110" t="s">
        <v>3217</v>
      </c>
      <c r="C110" t="s">
        <v>3218</v>
      </c>
      <c r="D110">
        <v>119</v>
      </c>
      <c r="E110">
        <v>0.385839825209979</v>
      </c>
      <c r="F110">
        <v>1.5993766883273199</v>
      </c>
      <c r="G110">
        <v>1.2423534951103701E-3</v>
      </c>
      <c r="H110">
        <v>1.2423534951103701E-3</v>
      </c>
      <c r="I110">
        <v>1.5740876731866801E-2</v>
      </c>
      <c r="J110">
        <v>937</v>
      </c>
      <c r="K110" t="s">
        <v>3219</v>
      </c>
      <c r="L110" t="s">
        <v>3220</v>
      </c>
    </row>
    <row r="111" spans="1:12">
      <c r="A111" t="s">
        <v>931</v>
      </c>
      <c r="B111" t="s">
        <v>1622</v>
      </c>
      <c r="C111" t="s">
        <v>1621</v>
      </c>
      <c r="D111">
        <v>624</v>
      </c>
      <c r="E111">
        <v>-0.29086385487109401</v>
      </c>
      <c r="F111">
        <v>-1.33069046981821</v>
      </c>
      <c r="G111">
        <v>1.26876571600974E-3</v>
      </c>
      <c r="H111">
        <v>1.26876571600974E-3</v>
      </c>
      <c r="I111">
        <v>1.5929383917749E-2</v>
      </c>
      <c r="J111">
        <v>1487</v>
      </c>
      <c r="K111" t="s">
        <v>3221</v>
      </c>
      <c r="L111" t="s">
        <v>3222</v>
      </c>
    </row>
    <row r="112" spans="1:12">
      <c r="A112" t="s">
        <v>931</v>
      </c>
      <c r="B112" t="s">
        <v>2868</v>
      </c>
      <c r="C112" t="s">
        <v>2867</v>
      </c>
      <c r="D112">
        <v>541</v>
      </c>
      <c r="E112">
        <v>0.27137495330939099</v>
      </c>
      <c r="F112">
        <v>1.3359062446557299</v>
      </c>
      <c r="G112">
        <v>1.3870660677119499E-3</v>
      </c>
      <c r="H112">
        <v>1.3870660677119499E-3</v>
      </c>
      <c r="I112">
        <v>1.72577589458329E-2</v>
      </c>
      <c r="J112">
        <v>3484</v>
      </c>
      <c r="K112" t="s">
        <v>909</v>
      </c>
      <c r="L112" t="s">
        <v>3223</v>
      </c>
    </row>
    <row r="113" spans="1:12">
      <c r="A113" t="s">
        <v>926</v>
      </c>
      <c r="B113" t="s">
        <v>2580</v>
      </c>
      <c r="C113" t="s">
        <v>2579</v>
      </c>
      <c r="D113">
        <v>109</v>
      </c>
      <c r="E113">
        <v>-0.42973888710544</v>
      </c>
      <c r="F113">
        <v>-1.6459146568555401</v>
      </c>
      <c r="G113">
        <v>1.47006694719204E-3</v>
      </c>
      <c r="H113">
        <v>1.47006694719204E-3</v>
      </c>
      <c r="I113">
        <v>1.8088183128141699E-2</v>
      </c>
      <c r="J113">
        <v>5490</v>
      </c>
      <c r="K113" t="s">
        <v>3224</v>
      </c>
      <c r="L113" t="s">
        <v>3225</v>
      </c>
    </row>
    <row r="114" spans="1:12">
      <c r="A114" t="s">
        <v>926</v>
      </c>
      <c r="B114" t="s">
        <v>1324</v>
      </c>
      <c r="C114" t="s">
        <v>1323</v>
      </c>
      <c r="D114">
        <v>246</v>
      </c>
      <c r="E114">
        <v>-0.34714712732554598</v>
      </c>
      <c r="F114">
        <v>-1.46849591995701</v>
      </c>
      <c r="G114">
        <v>1.48000492287044E-3</v>
      </c>
      <c r="H114">
        <v>1.48000492287044E-3</v>
      </c>
      <c r="I114">
        <v>1.8088183128141699E-2</v>
      </c>
      <c r="J114">
        <v>2389</v>
      </c>
      <c r="K114" t="s">
        <v>1468</v>
      </c>
      <c r="L114" t="s">
        <v>3226</v>
      </c>
    </row>
    <row r="115" spans="1:12">
      <c r="A115" t="s">
        <v>1002</v>
      </c>
      <c r="B115" t="s">
        <v>2416</v>
      </c>
      <c r="C115" t="s">
        <v>2415</v>
      </c>
      <c r="D115">
        <v>132</v>
      </c>
      <c r="E115">
        <v>-0.408263879516783</v>
      </c>
      <c r="F115">
        <v>-1.6145691656199399</v>
      </c>
      <c r="G115">
        <v>1.5139354552872099E-3</v>
      </c>
      <c r="H115">
        <v>1.5139354552872099E-3</v>
      </c>
      <c r="I115">
        <v>1.8236421374004101E-2</v>
      </c>
      <c r="J115">
        <v>2430</v>
      </c>
      <c r="K115" t="s">
        <v>3227</v>
      </c>
      <c r="L115" t="s">
        <v>3228</v>
      </c>
    </row>
    <row r="116" spans="1:12">
      <c r="A116" t="s">
        <v>926</v>
      </c>
      <c r="B116" t="s">
        <v>3229</v>
      </c>
      <c r="C116" t="s">
        <v>3230</v>
      </c>
      <c r="D116">
        <v>320</v>
      </c>
      <c r="E116">
        <v>-0.33548856108338798</v>
      </c>
      <c r="F116">
        <v>-1.4630340109395299</v>
      </c>
      <c r="G116">
        <v>1.5185434718825901E-3</v>
      </c>
      <c r="H116">
        <v>1.5185434718825901E-3</v>
      </c>
      <c r="I116">
        <v>1.8236421374004101E-2</v>
      </c>
      <c r="J116">
        <v>2060</v>
      </c>
      <c r="K116" t="s">
        <v>3231</v>
      </c>
      <c r="L116" t="s">
        <v>3232</v>
      </c>
    </row>
    <row r="117" spans="1:12">
      <c r="A117" t="s">
        <v>931</v>
      </c>
      <c r="B117" t="s">
        <v>3233</v>
      </c>
      <c r="C117" t="s">
        <v>3234</v>
      </c>
      <c r="D117">
        <v>799</v>
      </c>
      <c r="E117">
        <v>-0.282673454238283</v>
      </c>
      <c r="F117">
        <v>-1.3219061156667999</v>
      </c>
      <c r="G117">
        <v>1.5392987804328899E-3</v>
      </c>
      <c r="H117">
        <v>1.5392987804328899E-3</v>
      </c>
      <c r="I117">
        <v>1.8269351647681599E-2</v>
      </c>
      <c r="J117">
        <v>1958</v>
      </c>
      <c r="K117" t="s">
        <v>3235</v>
      </c>
      <c r="L117" t="s">
        <v>3236</v>
      </c>
    </row>
    <row r="118" spans="1:12">
      <c r="A118" t="s">
        <v>931</v>
      </c>
      <c r="B118" t="s">
        <v>1138</v>
      </c>
      <c r="C118" t="s">
        <v>1137</v>
      </c>
      <c r="D118">
        <v>451</v>
      </c>
      <c r="E118">
        <v>-0.30857217471181803</v>
      </c>
      <c r="F118">
        <v>-1.3795231378121999</v>
      </c>
      <c r="G118">
        <v>1.5477427100913199E-3</v>
      </c>
      <c r="H118">
        <v>1.5477427100913199E-3</v>
      </c>
      <c r="I118">
        <v>1.8269351647681599E-2</v>
      </c>
      <c r="J118">
        <v>2457</v>
      </c>
      <c r="K118" t="s">
        <v>3237</v>
      </c>
      <c r="L118" t="s">
        <v>3238</v>
      </c>
    </row>
    <row r="119" spans="1:12">
      <c r="A119" t="s">
        <v>931</v>
      </c>
      <c r="B119" t="s">
        <v>1903</v>
      </c>
      <c r="C119" t="s">
        <v>1902</v>
      </c>
      <c r="D119">
        <v>388</v>
      </c>
      <c r="E119">
        <v>0.28725367861711998</v>
      </c>
      <c r="F119">
        <v>1.3506604302088601</v>
      </c>
      <c r="G119">
        <v>1.58774641040221E-3</v>
      </c>
      <c r="H119">
        <v>1.58774641040221E-3</v>
      </c>
      <c r="I119">
        <v>1.83725015432879E-2</v>
      </c>
      <c r="J119">
        <v>2013</v>
      </c>
      <c r="K119" t="s">
        <v>3239</v>
      </c>
      <c r="L119" t="s">
        <v>3240</v>
      </c>
    </row>
    <row r="120" spans="1:12">
      <c r="A120" t="s">
        <v>931</v>
      </c>
      <c r="B120" t="s">
        <v>3241</v>
      </c>
      <c r="C120" t="s">
        <v>3242</v>
      </c>
      <c r="D120">
        <v>215</v>
      </c>
      <c r="E120">
        <v>0.326201339457449</v>
      </c>
      <c r="F120">
        <v>1.4492859334299499</v>
      </c>
      <c r="G120">
        <v>1.61874023733269E-3</v>
      </c>
      <c r="H120">
        <v>1.61874023733269E-3</v>
      </c>
      <c r="I120">
        <v>1.83725015432879E-2</v>
      </c>
      <c r="J120">
        <v>3290</v>
      </c>
      <c r="K120" t="s">
        <v>1883</v>
      </c>
      <c r="L120" t="s">
        <v>3243</v>
      </c>
    </row>
    <row r="121" spans="1:12">
      <c r="A121" t="s">
        <v>926</v>
      </c>
      <c r="B121" t="s">
        <v>2308</v>
      </c>
      <c r="C121" t="s">
        <v>2307</v>
      </c>
      <c r="D121">
        <v>340</v>
      </c>
      <c r="E121">
        <v>-0.33583961789632399</v>
      </c>
      <c r="F121">
        <v>-1.46897428398741</v>
      </c>
      <c r="G121">
        <v>1.6348277580609299E-3</v>
      </c>
      <c r="H121">
        <v>1.6348277580609299E-3</v>
      </c>
      <c r="I121">
        <v>1.83725015432879E-2</v>
      </c>
      <c r="J121">
        <v>2953</v>
      </c>
      <c r="K121" t="s">
        <v>1132</v>
      </c>
      <c r="L121" t="s">
        <v>3244</v>
      </c>
    </row>
    <row r="122" spans="1:12">
      <c r="A122" t="s">
        <v>931</v>
      </c>
      <c r="B122" t="s">
        <v>3245</v>
      </c>
      <c r="C122" t="s">
        <v>3246</v>
      </c>
      <c r="D122">
        <v>519</v>
      </c>
      <c r="E122">
        <v>0.26688752354478201</v>
      </c>
      <c r="F122">
        <v>1.3004300116673699</v>
      </c>
      <c r="G122">
        <v>1.65427238904672E-3</v>
      </c>
      <c r="H122">
        <v>1.65427238904672E-3</v>
      </c>
      <c r="I122">
        <v>1.83725015432879E-2</v>
      </c>
      <c r="J122">
        <v>2127</v>
      </c>
      <c r="K122" t="s">
        <v>1898</v>
      </c>
      <c r="L122" t="s">
        <v>3247</v>
      </c>
    </row>
    <row r="123" spans="1:12">
      <c r="A123" t="s">
        <v>1002</v>
      </c>
      <c r="B123" t="s">
        <v>3248</v>
      </c>
      <c r="C123" t="s">
        <v>3249</v>
      </c>
      <c r="D123">
        <v>285</v>
      </c>
      <c r="E123">
        <v>-0.33109112019589598</v>
      </c>
      <c r="F123">
        <v>-1.42485003807416</v>
      </c>
      <c r="G123">
        <v>1.6546942579669199E-3</v>
      </c>
      <c r="H123">
        <v>1.6546942579669199E-3</v>
      </c>
      <c r="I123">
        <v>1.83725015432879E-2</v>
      </c>
      <c r="J123">
        <v>1790</v>
      </c>
      <c r="K123" t="s">
        <v>2509</v>
      </c>
      <c r="L123" t="s">
        <v>3250</v>
      </c>
    </row>
    <row r="124" spans="1:12">
      <c r="A124" t="s">
        <v>931</v>
      </c>
      <c r="B124" t="s">
        <v>1434</v>
      </c>
      <c r="C124" t="s">
        <v>1433</v>
      </c>
      <c r="D124">
        <v>541</v>
      </c>
      <c r="E124">
        <v>0.269300211691823</v>
      </c>
      <c r="F124">
        <v>1.3256928471068601</v>
      </c>
      <c r="G124">
        <v>1.6663372733612099E-3</v>
      </c>
      <c r="H124">
        <v>1.6663372733612099E-3</v>
      </c>
      <c r="I124">
        <v>1.83725015432879E-2</v>
      </c>
      <c r="J124">
        <v>2274</v>
      </c>
      <c r="K124" t="s">
        <v>2418</v>
      </c>
      <c r="L124" t="s">
        <v>3251</v>
      </c>
    </row>
    <row r="125" spans="1:12">
      <c r="A125" t="s">
        <v>931</v>
      </c>
      <c r="B125" t="s">
        <v>1445</v>
      </c>
      <c r="C125" t="s">
        <v>1444</v>
      </c>
      <c r="D125">
        <v>541</v>
      </c>
      <c r="E125">
        <v>0.269300211691823</v>
      </c>
      <c r="F125">
        <v>1.3256928471068601</v>
      </c>
      <c r="G125">
        <v>1.6663372733612099E-3</v>
      </c>
      <c r="H125">
        <v>1.6663372733612099E-3</v>
      </c>
      <c r="I125">
        <v>1.83725015432879E-2</v>
      </c>
      <c r="J125">
        <v>2274</v>
      </c>
      <c r="K125" t="s">
        <v>2418</v>
      </c>
      <c r="L125" t="s">
        <v>3251</v>
      </c>
    </row>
    <row r="126" spans="1:12">
      <c r="A126" t="s">
        <v>931</v>
      </c>
      <c r="B126" t="s">
        <v>1701</v>
      </c>
      <c r="C126" t="s">
        <v>1700</v>
      </c>
      <c r="D126">
        <v>450</v>
      </c>
      <c r="E126">
        <v>-0.30983181365167001</v>
      </c>
      <c r="F126">
        <v>-1.3852144923735099</v>
      </c>
      <c r="G126">
        <v>1.6674042271532E-3</v>
      </c>
      <c r="H126">
        <v>1.6674042271532E-3</v>
      </c>
      <c r="I126">
        <v>1.83725015432879E-2</v>
      </c>
      <c r="J126">
        <v>2457</v>
      </c>
      <c r="K126" t="s">
        <v>1482</v>
      </c>
      <c r="L126" t="s">
        <v>3252</v>
      </c>
    </row>
    <row r="127" spans="1:12">
      <c r="A127" t="s">
        <v>926</v>
      </c>
      <c r="B127" t="s">
        <v>3253</v>
      </c>
      <c r="C127" t="s">
        <v>3254</v>
      </c>
      <c r="D127">
        <v>125</v>
      </c>
      <c r="E127">
        <v>-0.41139378248146802</v>
      </c>
      <c r="F127">
        <v>-1.61613120651224</v>
      </c>
      <c r="G127">
        <v>1.6816881880352E-3</v>
      </c>
      <c r="H127">
        <v>1.6816881880352E-3</v>
      </c>
      <c r="I127">
        <v>1.83725015432879E-2</v>
      </c>
      <c r="J127">
        <v>1147</v>
      </c>
      <c r="K127" t="s">
        <v>3255</v>
      </c>
      <c r="L127" t="s">
        <v>3256</v>
      </c>
    </row>
    <row r="128" spans="1:12">
      <c r="A128" t="s">
        <v>931</v>
      </c>
      <c r="B128" t="s">
        <v>2355</v>
      </c>
      <c r="C128" t="s">
        <v>2354</v>
      </c>
      <c r="D128">
        <v>110</v>
      </c>
      <c r="E128">
        <v>0.394848439613813</v>
      </c>
      <c r="F128">
        <v>1.60934655527578</v>
      </c>
      <c r="G128">
        <v>1.70192761889017E-3</v>
      </c>
      <c r="H128">
        <v>1.70192761889017E-3</v>
      </c>
      <c r="I128">
        <v>1.83725015432879E-2</v>
      </c>
      <c r="J128">
        <v>1612</v>
      </c>
      <c r="K128" t="s">
        <v>1688</v>
      </c>
      <c r="L128" t="s">
        <v>3257</v>
      </c>
    </row>
    <row r="129" spans="1:12">
      <c r="A129" t="s">
        <v>931</v>
      </c>
      <c r="B129" t="s">
        <v>3258</v>
      </c>
      <c r="C129" t="s">
        <v>3259</v>
      </c>
      <c r="D129">
        <v>649</v>
      </c>
      <c r="E129">
        <v>0.25621876332517401</v>
      </c>
      <c r="F129">
        <v>1.27238019349567</v>
      </c>
      <c r="G129">
        <v>1.7028172162071699E-3</v>
      </c>
      <c r="H129">
        <v>1.7028172162071699E-3</v>
      </c>
      <c r="I129">
        <v>1.83725015432879E-2</v>
      </c>
      <c r="J129">
        <v>2199</v>
      </c>
      <c r="K129" t="s">
        <v>3173</v>
      </c>
      <c r="L129" t="s">
        <v>3260</v>
      </c>
    </row>
    <row r="130" spans="1:12">
      <c r="A130" t="s">
        <v>931</v>
      </c>
      <c r="B130" t="s">
        <v>2856</v>
      </c>
      <c r="C130" t="s">
        <v>2855</v>
      </c>
      <c r="D130">
        <v>456</v>
      </c>
      <c r="E130">
        <v>0.278047412958565</v>
      </c>
      <c r="F130">
        <v>1.3433275957365001</v>
      </c>
      <c r="G130">
        <v>1.7780459091035301E-3</v>
      </c>
      <c r="H130">
        <v>1.7780459091035301E-3</v>
      </c>
      <c r="I130">
        <v>1.88455191697714E-2</v>
      </c>
      <c r="J130">
        <v>3484</v>
      </c>
      <c r="K130" t="s">
        <v>909</v>
      </c>
      <c r="L130" t="s">
        <v>3261</v>
      </c>
    </row>
    <row r="131" spans="1:12">
      <c r="A131" t="s">
        <v>931</v>
      </c>
      <c r="B131" t="s">
        <v>2842</v>
      </c>
      <c r="C131" t="s">
        <v>2841</v>
      </c>
      <c r="D131">
        <v>673</v>
      </c>
      <c r="E131">
        <v>0.25400100606616599</v>
      </c>
      <c r="F131">
        <v>1.2714371895829799</v>
      </c>
      <c r="G131">
        <v>1.79662280843571E-3</v>
      </c>
      <c r="H131">
        <v>1.79662280843571E-3</v>
      </c>
      <c r="I131">
        <v>1.88455191697714E-2</v>
      </c>
      <c r="J131">
        <v>2405</v>
      </c>
      <c r="K131" t="s">
        <v>1028</v>
      </c>
      <c r="L131" t="s">
        <v>3262</v>
      </c>
    </row>
    <row r="132" spans="1:12">
      <c r="A132" t="s">
        <v>1002</v>
      </c>
      <c r="B132" t="s">
        <v>2397</v>
      </c>
      <c r="C132" t="s">
        <v>2396</v>
      </c>
      <c r="D132">
        <v>320</v>
      </c>
      <c r="E132">
        <v>-0.33258583823923799</v>
      </c>
      <c r="F132">
        <v>-1.4503755100606599</v>
      </c>
      <c r="G132">
        <v>1.799276508933E-3</v>
      </c>
      <c r="H132">
        <v>1.799276508933E-3</v>
      </c>
      <c r="I132">
        <v>1.88455191697714E-2</v>
      </c>
      <c r="J132">
        <v>1987</v>
      </c>
      <c r="K132" t="s">
        <v>3211</v>
      </c>
      <c r="L132" t="s">
        <v>3263</v>
      </c>
    </row>
    <row r="133" spans="1:12">
      <c r="A133" t="s">
        <v>931</v>
      </c>
      <c r="B133" t="s">
        <v>1320</v>
      </c>
      <c r="C133" t="s">
        <v>1319</v>
      </c>
      <c r="D133">
        <v>235</v>
      </c>
      <c r="E133">
        <v>0.31736581246506101</v>
      </c>
      <c r="F133">
        <v>1.4269120718967701</v>
      </c>
      <c r="G133">
        <v>1.8133038823423401E-3</v>
      </c>
      <c r="H133">
        <v>1.8133038823423401E-3</v>
      </c>
      <c r="I133">
        <v>1.88455191697714E-2</v>
      </c>
      <c r="J133">
        <v>2435</v>
      </c>
      <c r="K133" t="s">
        <v>1761</v>
      </c>
      <c r="L133" t="s">
        <v>3264</v>
      </c>
    </row>
    <row r="134" spans="1:12">
      <c r="A134" t="s">
        <v>931</v>
      </c>
      <c r="B134" t="s">
        <v>2804</v>
      </c>
      <c r="C134" t="s">
        <v>2803</v>
      </c>
      <c r="D134">
        <v>590</v>
      </c>
      <c r="E134">
        <v>0.26525348340321397</v>
      </c>
      <c r="F134">
        <v>1.31289518348754</v>
      </c>
      <c r="G134">
        <v>1.8148866974852199E-3</v>
      </c>
      <c r="H134">
        <v>1.8148866974852199E-3</v>
      </c>
      <c r="I134">
        <v>1.88455191697714E-2</v>
      </c>
      <c r="J134">
        <v>3484</v>
      </c>
      <c r="K134" t="s">
        <v>1973</v>
      </c>
      <c r="L134" t="s">
        <v>3265</v>
      </c>
    </row>
    <row r="135" spans="1:12">
      <c r="A135" t="s">
        <v>931</v>
      </c>
      <c r="B135" t="s">
        <v>3266</v>
      </c>
      <c r="C135" t="s">
        <v>3267</v>
      </c>
      <c r="D135">
        <v>501</v>
      </c>
      <c r="E135">
        <v>0.27192604771662998</v>
      </c>
      <c r="F135">
        <v>1.32796817825238</v>
      </c>
      <c r="G135">
        <v>1.8377856334628299E-3</v>
      </c>
      <c r="H135">
        <v>1.8377856334628299E-3</v>
      </c>
      <c r="I135">
        <v>1.8940885711729999E-2</v>
      </c>
      <c r="J135">
        <v>2127</v>
      </c>
      <c r="K135" t="s">
        <v>1898</v>
      </c>
      <c r="L135" t="s">
        <v>3268</v>
      </c>
    </row>
    <row r="136" spans="1:12">
      <c r="A136" t="s">
        <v>931</v>
      </c>
      <c r="B136" t="s">
        <v>3269</v>
      </c>
      <c r="C136" t="s">
        <v>3270</v>
      </c>
      <c r="D136">
        <v>261</v>
      </c>
      <c r="E136">
        <v>0.30323689747346599</v>
      </c>
      <c r="F136">
        <v>1.3863461284110801</v>
      </c>
      <c r="G136">
        <v>1.8537296884197801E-3</v>
      </c>
      <c r="H136">
        <v>1.8537296884197801E-3</v>
      </c>
      <c r="I136">
        <v>1.8963690847616E-2</v>
      </c>
      <c r="J136">
        <v>2396</v>
      </c>
      <c r="K136" t="s">
        <v>1576</v>
      </c>
      <c r="L136" t="s">
        <v>3271</v>
      </c>
    </row>
    <row r="137" spans="1:12">
      <c r="A137" t="s">
        <v>931</v>
      </c>
      <c r="B137" t="s">
        <v>2435</v>
      </c>
      <c r="C137" t="s">
        <v>2434</v>
      </c>
      <c r="D137">
        <v>449</v>
      </c>
      <c r="E137">
        <v>-0.308488573627762</v>
      </c>
      <c r="F137">
        <v>-1.37787305442971</v>
      </c>
      <c r="G137">
        <v>1.9158786217492701E-3</v>
      </c>
      <c r="H137">
        <v>1.9158786217492701E-3</v>
      </c>
      <c r="I137">
        <v>1.9455361855534401E-2</v>
      </c>
      <c r="J137">
        <v>4798</v>
      </c>
      <c r="K137" t="s">
        <v>3272</v>
      </c>
      <c r="L137" t="s">
        <v>3273</v>
      </c>
    </row>
    <row r="138" spans="1:12">
      <c r="A138" t="s">
        <v>1002</v>
      </c>
      <c r="B138" t="s">
        <v>2501</v>
      </c>
      <c r="C138" t="s">
        <v>2500</v>
      </c>
      <c r="D138">
        <v>177</v>
      </c>
      <c r="E138">
        <v>-0.36974517517585198</v>
      </c>
      <c r="F138">
        <v>-1.4993159118418</v>
      </c>
      <c r="G138">
        <v>1.9885890021975302E-3</v>
      </c>
      <c r="H138">
        <v>1.9885890021975302E-3</v>
      </c>
      <c r="I138">
        <v>2.0021167156943201E-2</v>
      </c>
      <c r="J138">
        <v>2430</v>
      </c>
      <c r="K138" t="s">
        <v>1761</v>
      </c>
      <c r="L138" t="s">
        <v>3274</v>
      </c>
    </row>
    <row r="139" spans="1:12">
      <c r="A139" t="s">
        <v>931</v>
      </c>
      <c r="B139" t="s">
        <v>1804</v>
      </c>
      <c r="C139" t="s">
        <v>1803</v>
      </c>
      <c r="D139">
        <v>297</v>
      </c>
      <c r="E139">
        <v>0.30060968567782498</v>
      </c>
      <c r="F139">
        <v>1.3912157293392</v>
      </c>
      <c r="G139">
        <v>2.00059071210004E-3</v>
      </c>
      <c r="H139">
        <v>2.00059071210004E-3</v>
      </c>
      <c r="I139">
        <v>2.0021167156943201E-2</v>
      </c>
      <c r="J139">
        <v>2677</v>
      </c>
      <c r="K139" t="s">
        <v>908</v>
      </c>
      <c r="L139" t="s">
        <v>3275</v>
      </c>
    </row>
    <row r="140" spans="1:12">
      <c r="A140" t="s">
        <v>931</v>
      </c>
      <c r="B140" t="s">
        <v>2179</v>
      </c>
      <c r="C140" t="s">
        <v>2178</v>
      </c>
      <c r="D140">
        <v>210</v>
      </c>
      <c r="E140">
        <v>0.32053837300450699</v>
      </c>
      <c r="F140">
        <v>1.4248970832958501</v>
      </c>
      <c r="G140">
        <v>2.05728506667279E-3</v>
      </c>
      <c r="H140">
        <v>2.05728506667279E-3</v>
      </c>
      <c r="I140">
        <v>2.04404241383923E-2</v>
      </c>
      <c r="J140">
        <v>2096</v>
      </c>
      <c r="K140" t="s">
        <v>2050</v>
      </c>
      <c r="L140" t="s">
        <v>3276</v>
      </c>
    </row>
    <row r="141" spans="1:12">
      <c r="A141" t="s">
        <v>926</v>
      </c>
      <c r="B141" t="s">
        <v>3277</v>
      </c>
      <c r="C141" t="s">
        <v>3278</v>
      </c>
      <c r="D141">
        <v>122</v>
      </c>
      <c r="E141">
        <v>-0.40176779073091201</v>
      </c>
      <c r="F141">
        <v>-1.57551819408984</v>
      </c>
      <c r="G141">
        <v>2.0841346279001599E-3</v>
      </c>
      <c r="H141">
        <v>2.0841346279001599E-3</v>
      </c>
      <c r="I141">
        <v>2.0559282945902299E-2</v>
      </c>
      <c r="J141">
        <v>4508</v>
      </c>
      <c r="K141" t="s">
        <v>3279</v>
      </c>
      <c r="L141" t="s">
        <v>3280</v>
      </c>
    </row>
    <row r="142" spans="1:12">
      <c r="A142" t="s">
        <v>931</v>
      </c>
      <c r="B142" t="s">
        <v>2394</v>
      </c>
      <c r="C142" t="s">
        <v>2393</v>
      </c>
      <c r="D142">
        <v>231</v>
      </c>
      <c r="E142">
        <v>0.31942179245774399</v>
      </c>
      <c r="F142">
        <v>1.4387263016362499</v>
      </c>
      <c r="G142">
        <v>2.19975957768262E-3</v>
      </c>
      <c r="H142">
        <v>2.19975957768262E-3</v>
      </c>
      <c r="I142">
        <v>2.15459840680821E-2</v>
      </c>
      <c r="J142">
        <v>3043</v>
      </c>
      <c r="K142" t="s">
        <v>3281</v>
      </c>
      <c r="L142" t="s">
        <v>3282</v>
      </c>
    </row>
    <row r="143" spans="1:12">
      <c r="A143" t="s">
        <v>931</v>
      </c>
      <c r="B143" t="s">
        <v>2728</v>
      </c>
      <c r="C143" t="s">
        <v>2727</v>
      </c>
      <c r="D143">
        <v>211</v>
      </c>
      <c r="E143">
        <v>-0.35945744543102998</v>
      </c>
      <c r="F143">
        <v>-1.49011600000917</v>
      </c>
      <c r="G143">
        <v>2.3135906943349402E-3</v>
      </c>
      <c r="H143">
        <v>2.3135906943349402E-3</v>
      </c>
      <c r="I143">
        <v>2.2501341667660799E-2</v>
      </c>
      <c r="J143">
        <v>5575</v>
      </c>
      <c r="K143" t="s">
        <v>3283</v>
      </c>
      <c r="L143" t="s">
        <v>3284</v>
      </c>
    </row>
    <row r="144" spans="1:12">
      <c r="A144" t="s">
        <v>926</v>
      </c>
      <c r="B144" t="s">
        <v>2041</v>
      </c>
      <c r="C144" t="s">
        <v>2040</v>
      </c>
      <c r="D144">
        <v>321</v>
      </c>
      <c r="E144">
        <v>-0.32443111400198499</v>
      </c>
      <c r="F144">
        <v>-1.41405109047674</v>
      </c>
      <c r="G144">
        <v>2.39289440442432E-3</v>
      </c>
      <c r="H144">
        <v>2.39289440442432E-3</v>
      </c>
      <c r="I144">
        <v>2.3109881918326899E-2</v>
      </c>
      <c r="J144">
        <v>2480</v>
      </c>
      <c r="K144" t="s">
        <v>1128</v>
      </c>
      <c r="L144" t="s">
        <v>3285</v>
      </c>
    </row>
    <row r="145" spans="1:12">
      <c r="A145" t="s">
        <v>926</v>
      </c>
      <c r="B145" t="s">
        <v>2488</v>
      </c>
      <c r="C145" t="s">
        <v>2487</v>
      </c>
      <c r="D145">
        <v>281</v>
      </c>
      <c r="E145">
        <v>-0.34626392324025601</v>
      </c>
      <c r="F145">
        <v>-1.48856318965967</v>
      </c>
      <c r="G145">
        <v>2.4329454447765799E-3</v>
      </c>
      <c r="H145">
        <v>2.4329454447765799E-3</v>
      </c>
      <c r="I145">
        <v>2.3333511868032699E-2</v>
      </c>
      <c r="J145">
        <v>2895</v>
      </c>
      <c r="K145" t="s">
        <v>1993</v>
      </c>
      <c r="L145" t="s">
        <v>3286</v>
      </c>
    </row>
    <row r="146" spans="1:12">
      <c r="A146" t="s">
        <v>931</v>
      </c>
      <c r="B146" t="s">
        <v>2004</v>
      </c>
      <c r="C146" t="s">
        <v>2003</v>
      </c>
      <c r="D146">
        <v>132</v>
      </c>
      <c r="E146">
        <v>0.36798909126734403</v>
      </c>
      <c r="F146">
        <v>1.5524719881706399</v>
      </c>
      <c r="G146">
        <v>2.6142660086210402E-3</v>
      </c>
      <c r="H146">
        <v>2.6142660086210402E-3</v>
      </c>
      <c r="I146">
        <v>2.47895678060647E-2</v>
      </c>
      <c r="J146">
        <v>2974</v>
      </c>
      <c r="K146" t="s">
        <v>2826</v>
      </c>
      <c r="L146" t="s">
        <v>3287</v>
      </c>
    </row>
    <row r="147" spans="1:12">
      <c r="A147" t="s">
        <v>926</v>
      </c>
      <c r="B147" t="s">
        <v>2206</v>
      </c>
      <c r="C147" t="s">
        <v>2205</v>
      </c>
      <c r="D147">
        <v>439</v>
      </c>
      <c r="E147">
        <v>-0.30871149193139602</v>
      </c>
      <c r="F147">
        <v>-1.37684068530048</v>
      </c>
      <c r="G147">
        <v>2.6243685671542998E-3</v>
      </c>
      <c r="H147">
        <v>2.6243685671542998E-3</v>
      </c>
      <c r="I147">
        <v>2.47895678060647E-2</v>
      </c>
      <c r="J147">
        <v>4580</v>
      </c>
      <c r="K147" t="s">
        <v>3288</v>
      </c>
      <c r="L147" t="s">
        <v>3289</v>
      </c>
    </row>
    <row r="148" spans="1:12">
      <c r="A148" t="s">
        <v>931</v>
      </c>
      <c r="B148" t="s">
        <v>1929</v>
      </c>
      <c r="C148" t="s">
        <v>1928</v>
      </c>
      <c r="D148">
        <v>159</v>
      </c>
      <c r="E148">
        <v>-0.38254586085598002</v>
      </c>
      <c r="F148">
        <v>-1.5333178158448899</v>
      </c>
      <c r="G148">
        <v>2.6386152013086399E-3</v>
      </c>
      <c r="H148">
        <v>2.6386152013086399E-3</v>
      </c>
      <c r="I148">
        <v>2.47895678060647E-2</v>
      </c>
      <c r="J148">
        <v>1892</v>
      </c>
      <c r="K148" t="s">
        <v>2073</v>
      </c>
      <c r="L148" t="s">
        <v>3290</v>
      </c>
    </row>
    <row r="149" spans="1:12">
      <c r="A149" t="s">
        <v>931</v>
      </c>
      <c r="B149" t="s">
        <v>1281</v>
      </c>
      <c r="C149" t="s">
        <v>1280</v>
      </c>
      <c r="D149">
        <v>178</v>
      </c>
      <c r="E149">
        <v>-0.36157118608632299</v>
      </c>
      <c r="F149">
        <v>-1.4688066003151501</v>
      </c>
      <c r="G149">
        <v>2.7940739489648002E-3</v>
      </c>
      <c r="H149">
        <v>2.7940739489648002E-3</v>
      </c>
      <c r="I149">
        <v>2.6072724189486599E-2</v>
      </c>
      <c r="J149">
        <v>2461</v>
      </c>
      <c r="K149" t="s">
        <v>2422</v>
      </c>
      <c r="L149" t="s">
        <v>3291</v>
      </c>
    </row>
    <row r="150" spans="1:12">
      <c r="A150" t="s">
        <v>926</v>
      </c>
      <c r="B150" t="s">
        <v>3292</v>
      </c>
      <c r="C150" t="s">
        <v>3293</v>
      </c>
      <c r="D150">
        <v>388</v>
      </c>
      <c r="E150">
        <v>-0.313506170240126</v>
      </c>
      <c r="F150">
        <v>-1.3881846713505299</v>
      </c>
      <c r="G150">
        <v>2.8200829711221699E-3</v>
      </c>
      <c r="H150">
        <v>2.8200829711221699E-3</v>
      </c>
      <c r="I150">
        <v>2.6107442807334898E-2</v>
      </c>
      <c r="J150">
        <v>3835</v>
      </c>
      <c r="K150" t="s">
        <v>3294</v>
      </c>
      <c r="L150" t="s">
        <v>3295</v>
      </c>
    </row>
    <row r="151" spans="1:12">
      <c r="A151" t="s">
        <v>1002</v>
      </c>
      <c r="B151" t="s">
        <v>3296</v>
      </c>
      <c r="C151" t="s">
        <v>3297</v>
      </c>
      <c r="D151">
        <v>277</v>
      </c>
      <c r="E151">
        <v>-0.34186001697330298</v>
      </c>
      <c r="F151">
        <v>-1.46355703079233</v>
      </c>
      <c r="G151">
        <v>2.8384874087021301E-3</v>
      </c>
      <c r="H151">
        <v>2.8384874087021301E-3</v>
      </c>
      <c r="I151">
        <v>2.6107442807334898E-2</v>
      </c>
      <c r="J151">
        <v>1790</v>
      </c>
      <c r="K151" t="s">
        <v>2509</v>
      </c>
      <c r="L151" t="s">
        <v>3298</v>
      </c>
    </row>
    <row r="152" spans="1:12">
      <c r="A152" t="s">
        <v>931</v>
      </c>
      <c r="B152" t="s">
        <v>3299</v>
      </c>
      <c r="C152" t="s">
        <v>3300</v>
      </c>
      <c r="D152">
        <v>488</v>
      </c>
      <c r="E152">
        <v>-0.30118805034491902</v>
      </c>
      <c r="F152">
        <v>-1.3544736077408901</v>
      </c>
      <c r="G152">
        <v>2.85450660877454E-3</v>
      </c>
      <c r="H152">
        <v>2.85450660877454E-3</v>
      </c>
      <c r="I152">
        <v>2.6107442807334898E-2</v>
      </c>
      <c r="J152">
        <v>1825</v>
      </c>
      <c r="K152" t="s">
        <v>2114</v>
      </c>
      <c r="L152" t="s">
        <v>3301</v>
      </c>
    </row>
    <row r="153" spans="1:12">
      <c r="A153" t="s">
        <v>931</v>
      </c>
      <c r="B153" t="s">
        <v>1733</v>
      </c>
      <c r="C153" t="s">
        <v>1732</v>
      </c>
      <c r="D153">
        <v>527</v>
      </c>
      <c r="E153">
        <v>-0.29441659905437201</v>
      </c>
      <c r="F153">
        <v>-1.33212909303534</v>
      </c>
      <c r="G153">
        <v>2.9174993870641902E-3</v>
      </c>
      <c r="H153">
        <v>2.9174993870641902E-3</v>
      </c>
      <c r="I153">
        <v>2.65080276719405E-2</v>
      </c>
      <c r="J153">
        <v>2457</v>
      </c>
      <c r="K153" t="s">
        <v>1109</v>
      </c>
      <c r="L153" t="s">
        <v>3302</v>
      </c>
    </row>
    <row r="154" spans="1:12">
      <c r="A154" t="s">
        <v>931</v>
      </c>
      <c r="B154" t="s">
        <v>2017</v>
      </c>
      <c r="C154" t="s">
        <v>2016</v>
      </c>
      <c r="D154">
        <v>436</v>
      </c>
      <c r="E154">
        <v>-0.30103336768820599</v>
      </c>
      <c r="F154">
        <v>-1.3397381585346499</v>
      </c>
      <c r="G154">
        <v>2.98751937235373E-3</v>
      </c>
      <c r="H154">
        <v>2.98751937235373E-3</v>
      </c>
      <c r="I154">
        <v>2.6746190485116301E-2</v>
      </c>
      <c r="J154">
        <v>2457</v>
      </c>
      <c r="K154" t="s">
        <v>3303</v>
      </c>
      <c r="L154" t="s">
        <v>3304</v>
      </c>
    </row>
    <row r="155" spans="1:12">
      <c r="A155" t="s">
        <v>931</v>
      </c>
      <c r="B155" t="s">
        <v>2788</v>
      </c>
      <c r="C155" t="s">
        <v>2787</v>
      </c>
      <c r="D155">
        <v>361</v>
      </c>
      <c r="E155">
        <v>0.28863811176840398</v>
      </c>
      <c r="F155">
        <v>1.3515858742112401</v>
      </c>
      <c r="G155">
        <v>2.9918534945044001E-3</v>
      </c>
      <c r="H155">
        <v>2.9918534945044001E-3</v>
      </c>
      <c r="I155">
        <v>2.6746190485116301E-2</v>
      </c>
      <c r="J155">
        <v>3464</v>
      </c>
      <c r="K155" t="s">
        <v>909</v>
      </c>
      <c r="L155" t="s">
        <v>3305</v>
      </c>
    </row>
    <row r="156" spans="1:12">
      <c r="A156" t="s">
        <v>931</v>
      </c>
      <c r="B156" t="s">
        <v>3306</v>
      </c>
      <c r="C156" t="s">
        <v>3307</v>
      </c>
      <c r="D156">
        <v>208</v>
      </c>
      <c r="E156">
        <v>-0.35562699932403602</v>
      </c>
      <c r="F156">
        <v>-1.4719912836861799</v>
      </c>
      <c r="G156">
        <v>3.0170892101598402E-3</v>
      </c>
      <c r="H156">
        <v>3.0170892101598402E-3</v>
      </c>
      <c r="I156">
        <v>2.6746190485116301E-2</v>
      </c>
      <c r="J156">
        <v>1980</v>
      </c>
      <c r="K156" t="s">
        <v>3109</v>
      </c>
      <c r="L156" t="s">
        <v>3308</v>
      </c>
    </row>
    <row r="157" spans="1:12">
      <c r="A157" t="s">
        <v>931</v>
      </c>
      <c r="B157" t="s">
        <v>2774</v>
      </c>
      <c r="C157" t="s">
        <v>2773</v>
      </c>
      <c r="D157">
        <v>119</v>
      </c>
      <c r="E157">
        <v>0.370728056603711</v>
      </c>
      <c r="F157">
        <v>1.53673564183839</v>
      </c>
      <c r="G157">
        <v>3.0211779191267E-3</v>
      </c>
      <c r="H157">
        <v>3.0211779191267E-3</v>
      </c>
      <c r="I157">
        <v>2.6746190485116301E-2</v>
      </c>
      <c r="J157">
        <v>3870</v>
      </c>
      <c r="K157" t="s">
        <v>1710</v>
      </c>
      <c r="L157" t="s">
        <v>3309</v>
      </c>
    </row>
    <row r="158" spans="1:12">
      <c r="A158" t="s">
        <v>931</v>
      </c>
      <c r="B158" t="s">
        <v>1480</v>
      </c>
      <c r="C158" t="s">
        <v>1479</v>
      </c>
      <c r="D158">
        <v>549</v>
      </c>
      <c r="E158">
        <v>-0.29299296092077998</v>
      </c>
      <c r="F158">
        <v>-1.3301286863089701</v>
      </c>
      <c r="G158">
        <v>3.09439888426367E-3</v>
      </c>
      <c r="H158">
        <v>3.09439888426367E-3</v>
      </c>
      <c r="I158">
        <v>2.70542107397721E-2</v>
      </c>
      <c r="J158">
        <v>2457</v>
      </c>
      <c r="K158" t="s">
        <v>1482</v>
      </c>
      <c r="L158" t="s">
        <v>3310</v>
      </c>
    </row>
    <row r="159" spans="1:12">
      <c r="A159" t="s">
        <v>931</v>
      </c>
      <c r="B159" t="s">
        <v>3311</v>
      </c>
      <c r="C159" t="s">
        <v>3312</v>
      </c>
      <c r="D159">
        <v>103</v>
      </c>
      <c r="E159">
        <v>0.379561168475334</v>
      </c>
      <c r="F159">
        <v>1.53586242919814</v>
      </c>
      <c r="G159">
        <v>3.1113083248960598E-3</v>
      </c>
      <c r="H159">
        <v>3.1113083248960598E-3</v>
      </c>
      <c r="I159">
        <v>2.70542107397721E-2</v>
      </c>
      <c r="J159">
        <v>1111</v>
      </c>
      <c r="K159" t="s">
        <v>3255</v>
      </c>
      <c r="L159" t="s">
        <v>3313</v>
      </c>
    </row>
    <row r="160" spans="1:12">
      <c r="A160" t="s">
        <v>931</v>
      </c>
      <c r="B160" t="s">
        <v>1794</v>
      </c>
      <c r="C160" t="s">
        <v>1793</v>
      </c>
      <c r="D160">
        <v>193</v>
      </c>
      <c r="E160">
        <v>0.32456225873980099</v>
      </c>
      <c r="F160">
        <v>1.42598895039008</v>
      </c>
      <c r="G160">
        <v>3.1147397349409901E-3</v>
      </c>
      <c r="H160">
        <v>3.1147397349409901E-3</v>
      </c>
      <c r="I160">
        <v>2.70542107397721E-2</v>
      </c>
      <c r="J160">
        <v>2259</v>
      </c>
      <c r="K160" t="s">
        <v>1983</v>
      </c>
      <c r="L160" t="s">
        <v>3314</v>
      </c>
    </row>
    <row r="161" spans="1:12">
      <c r="A161" t="s">
        <v>931</v>
      </c>
      <c r="B161" t="s">
        <v>1394</v>
      </c>
      <c r="C161" t="s">
        <v>1393</v>
      </c>
      <c r="D161">
        <v>139</v>
      </c>
      <c r="E161">
        <v>0.35326421181658602</v>
      </c>
      <c r="F161">
        <v>1.4902230887171</v>
      </c>
      <c r="G161">
        <v>3.1670870799936201E-3</v>
      </c>
      <c r="H161">
        <v>3.1670870799936201E-3</v>
      </c>
      <c r="I161">
        <v>2.73369621641554E-2</v>
      </c>
      <c r="J161">
        <v>2198</v>
      </c>
      <c r="K161" t="s">
        <v>3315</v>
      </c>
      <c r="L161" t="s">
        <v>3316</v>
      </c>
    </row>
    <row r="162" spans="1:12">
      <c r="A162" t="s">
        <v>931</v>
      </c>
      <c r="B162" t="s">
        <v>2383</v>
      </c>
      <c r="C162" t="s">
        <v>2382</v>
      </c>
      <c r="D162">
        <v>111</v>
      </c>
      <c r="E162">
        <v>0.37366294046486898</v>
      </c>
      <c r="F162">
        <v>1.52851467526783</v>
      </c>
      <c r="G162">
        <v>3.22967331551711E-3</v>
      </c>
      <c r="H162">
        <v>3.22967331551711E-3</v>
      </c>
      <c r="I162">
        <v>2.7704030009535498E-2</v>
      </c>
      <c r="J162">
        <v>4244</v>
      </c>
      <c r="K162" t="s">
        <v>3317</v>
      </c>
      <c r="L162" t="s">
        <v>3318</v>
      </c>
    </row>
    <row r="163" spans="1:12">
      <c r="A163" t="s">
        <v>931</v>
      </c>
      <c r="B163" t="s">
        <v>1546</v>
      </c>
      <c r="C163" t="s">
        <v>1545</v>
      </c>
      <c r="D163">
        <v>539</v>
      </c>
      <c r="E163">
        <v>-0.29280301063613801</v>
      </c>
      <c r="F163">
        <v>-1.32632304511318</v>
      </c>
      <c r="G163">
        <v>3.2849953775584001E-3</v>
      </c>
      <c r="H163">
        <v>3.2849953775584001E-3</v>
      </c>
      <c r="I163">
        <v>2.8004638956183301E-2</v>
      </c>
      <c r="J163">
        <v>2266</v>
      </c>
      <c r="K163" t="s">
        <v>920</v>
      </c>
      <c r="L163" t="s">
        <v>3319</v>
      </c>
    </row>
    <row r="164" spans="1:12">
      <c r="A164" t="s">
        <v>931</v>
      </c>
      <c r="B164" t="s">
        <v>3320</v>
      </c>
      <c r="C164" t="s">
        <v>3321</v>
      </c>
      <c r="D164">
        <v>277</v>
      </c>
      <c r="E164">
        <v>-0.339126073905968</v>
      </c>
      <c r="F164">
        <v>-1.4518525862848699</v>
      </c>
      <c r="G164">
        <v>3.3791366398028301E-3</v>
      </c>
      <c r="H164">
        <v>3.3791366398028301E-3</v>
      </c>
      <c r="I164">
        <v>2.86304634899665E-2</v>
      </c>
      <c r="J164">
        <v>1829</v>
      </c>
      <c r="K164" t="s">
        <v>3322</v>
      </c>
      <c r="L164" t="s">
        <v>3323</v>
      </c>
    </row>
    <row r="165" spans="1:12">
      <c r="A165" t="s">
        <v>931</v>
      </c>
      <c r="B165" t="s">
        <v>3324</v>
      </c>
      <c r="C165" t="s">
        <v>3325</v>
      </c>
      <c r="D165">
        <v>193</v>
      </c>
      <c r="E165">
        <v>-0.351649188503315</v>
      </c>
      <c r="F165">
        <v>-1.4418367412662001</v>
      </c>
      <c r="G165">
        <v>3.4471377373312198E-3</v>
      </c>
      <c r="H165">
        <v>3.4471377373312198E-3</v>
      </c>
      <c r="I165">
        <v>2.9028528314368199E-2</v>
      </c>
      <c r="J165">
        <v>2494</v>
      </c>
      <c r="K165" t="s">
        <v>1569</v>
      </c>
      <c r="L165" t="s">
        <v>3326</v>
      </c>
    </row>
    <row r="166" spans="1:12">
      <c r="A166" t="s">
        <v>1002</v>
      </c>
      <c r="B166" t="s">
        <v>2102</v>
      </c>
      <c r="C166" t="s">
        <v>2101</v>
      </c>
      <c r="D166">
        <v>102</v>
      </c>
      <c r="E166">
        <v>0.39160031345479202</v>
      </c>
      <c r="F166">
        <v>1.57832881220206</v>
      </c>
      <c r="G166">
        <v>3.54358168828647E-3</v>
      </c>
      <c r="H166">
        <v>3.54358168828647E-3</v>
      </c>
      <c r="I166">
        <v>2.95201255976748E-2</v>
      </c>
      <c r="J166">
        <v>2016</v>
      </c>
      <c r="K166" t="s">
        <v>1612</v>
      </c>
      <c r="L166" t="s">
        <v>3327</v>
      </c>
    </row>
    <row r="167" spans="1:12">
      <c r="A167" t="s">
        <v>931</v>
      </c>
      <c r="B167" t="s">
        <v>2757</v>
      </c>
      <c r="C167" t="s">
        <v>2756</v>
      </c>
      <c r="D167">
        <v>155</v>
      </c>
      <c r="E167">
        <v>0.34033916345924098</v>
      </c>
      <c r="F167">
        <v>1.45895058085225</v>
      </c>
      <c r="G167">
        <v>3.5688946138726098E-3</v>
      </c>
      <c r="H167">
        <v>3.5688946138726098E-3</v>
      </c>
      <c r="I167">
        <v>2.95201255976748E-2</v>
      </c>
      <c r="J167">
        <v>3618</v>
      </c>
      <c r="K167" t="s">
        <v>3328</v>
      </c>
      <c r="L167" t="s">
        <v>3329</v>
      </c>
    </row>
    <row r="168" spans="1:12">
      <c r="A168" t="s">
        <v>931</v>
      </c>
      <c r="B168" t="s">
        <v>3330</v>
      </c>
      <c r="C168" t="s">
        <v>3331</v>
      </c>
      <c r="D168">
        <v>341</v>
      </c>
      <c r="E168">
        <v>0.28581431250288702</v>
      </c>
      <c r="F168">
        <v>1.33664518648968</v>
      </c>
      <c r="G168">
        <v>3.5848398594166002E-3</v>
      </c>
      <c r="H168">
        <v>3.5848398594166002E-3</v>
      </c>
      <c r="I168">
        <v>2.95201255976748E-2</v>
      </c>
      <c r="J168">
        <v>2079</v>
      </c>
      <c r="K168" t="s">
        <v>1497</v>
      </c>
      <c r="L168" t="s">
        <v>3332</v>
      </c>
    </row>
    <row r="169" spans="1:12">
      <c r="A169" t="s">
        <v>931</v>
      </c>
      <c r="B169" t="s">
        <v>3333</v>
      </c>
      <c r="C169" t="s">
        <v>3334</v>
      </c>
      <c r="D169">
        <v>144</v>
      </c>
      <c r="E169">
        <v>0.35201042066734101</v>
      </c>
      <c r="F169">
        <v>1.4897725785054801</v>
      </c>
      <c r="G169">
        <v>3.6166905442835901E-3</v>
      </c>
      <c r="H169">
        <v>3.6166905442835901E-3</v>
      </c>
      <c r="I169">
        <v>2.95201255976748E-2</v>
      </c>
      <c r="J169">
        <v>2262</v>
      </c>
      <c r="K169" t="s">
        <v>2597</v>
      </c>
      <c r="L169" t="s">
        <v>3335</v>
      </c>
    </row>
    <row r="170" spans="1:12">
      <c r="A170" t="s">
        <v>931</v>
      </c>
      <c r="B170" t="s">
        <v>3336</v>
      </c>
      <c r="C170" t="s">
        <v>3337</v>
      </c>
      <c r="D170">
        <v>139</v>
      </c>
      <c r="E170">
        <v>-0.38239522636037698</v>
      </c>
      <c r="F170">
        <v>-1.52366918580669</v>
      </c>
      <c r="G170">
        <v>3.6180663877544402E-3</v>
      </c>
      <c r="H170">
        <v>3.6180663877544402E-3</v>
      </c>
      <c r="I170">
        <v>2.95201255976748E-2</v>
      </c>
      <c r="J170">
        <v>3334</v>
      </c>
      <c r="K170" t="s">
        <v>1645</v>
      </c>
      <c r="L170" t="s">
        <v>3338</v>
      </c>
    </row>
    <row r="171" spans="1:12">
      <c r="A171" t="s">
        <v>1002</v>
      </c>
      <c r="B171" t="s">
        <v>1299</v>
      </c>
      <c r="C171" t="s">
        <v>1298</v>
      </c>
      <c r="D171">
        <v>112</v>
      </c>
      <c r="E171">
        <v>-0.39977074514274702</v>
      </c>
      <c r="F171">
        <v>-1.54232027987751</v>
      </c>
      <c r="G171">
        <v>3.6337654603845102E-3</v>
      </c>
      <c r="H171">
        <v>3.6337654603845102E-3</v>
      </c>
      <c r="I171">
        <v>2.95201255976748E-2</v>
      </c>
      <c r="J171">
        <v>3739</v>
      </c>
      <c r="K171" t="s">
        <v>3339</v>
      </c>
      <c r="L171" t="s">
        <v>3340</v>
      </c>
    </row>
    <row r="172" spans="1:12">
      <c r="A172" t="s">
        <v>931</v>
      </c>
      <c r="B172" t="s">
        <v>2665</v>
      </c>
      <c r="C172" t="s">
        <v>2664</v>
      </c>
      <c r="D172">
        <v>291</v>
      </c>
      <c r="E172">
        <v>-0.32352012014349901</v>
      </c>
      <c r="F172">
        <v>-1.3940633373593501</v>
      </c>
      <c r="G172">
        <v>3.7246581130529499E-3</v>
      </c>
      <c r="H172">
        <v>3.7246581130529499E-3</v>
      </c>
      <c r="I172">
        <v>2.97774029598517E-2</v>
      </c>
      <c r="J172">
        <v>4503</v>
      </c>
      <c r="K172" t="s">
        <v>914</v>
      </c>
      <c r="L172" t="s">
        <v>3341</v>
      </c>
    </row>
    <row r="173" spans="1:12">
      <c r="A173" t="s">
        <v>931</v>
      </c>
      <c r="B173" t="s">
        <v>2446</v>
      </c>
      <c r="C173" t="s">
        <v>2445</v>
      </c>
      <c r="D173">
        <v>281</v>
      </c>
      <c r="E173">
        <v>0.30654288979676297</v>
      </c>
      <c r="F173">
        <v>1.41340535887715</v>
      </c>
      <c r="G173">
        <v>3.72707832862451E-3</v>
      </c>
      <c r="H173">
        <v>3.72707832862451E-3</v>
      </c>
      <c r="I173">
        <v>2.97774029598517E-2</v>
      </c>
      <c r="J173">
        <v>3043</v>
      </c>
      <c r="K173" t="s">
        <v>2844</v>
      </c>
      <c r="L173" t="s">
        <v>3342</v>
      </c>
    </row>
    <row r="174" spans="1:12">
      <c r="A174" t="s">
        <v>931</v>
      </c>
      <c r="B174" t="s">
        <v>3343</v>
      </c>
      <c r="C174" t="s">
        <v>3344</v>
      </c>
      <c r="D174">
        <v>192</v>
      </c>
      <c r="E174">
        <v>-0.35623985540125003</v>
      </c>
      <c r="F174">
        <v>-1.4608631188542101</v>
      </c>
      <c r="G174">
        <v>3.7320189156925202E-3</v>
      </c>
      <c r="H174">
        <v>3.7320189156925202E-3</v>
      </c>
      <c r="I174">
        <v>2.97774029598517E-2</v>
      </c>
      <c r="J174">
        <v>3773</v>
      </c>
      <c r="K174" t="s">
        <v>3345</v>
      </c>
      <c r="L174" t="s">
        <v>3346</v>
      </c>
    </row>
    <row r="175" spans="1:12">
      <c r="A175" t="s">
        <v>1002</v>
      </c>
      <c r="B175" t="s">
        <v>2542</v>
      </c>
      <c r="C175" t="s">
        <v>2541</v>
      </c>
      <c r="D175">
        <v>125</v>
      </c>
      <c r="E175">
        <v>0.36355384761862902</v>
      </c>
      <c r="F175">
        <v>1.51737452737287</v>
      </c>
      <c r="G175">
        <v>3.7516804186459498E-3</v>
      </c>
      <c r="H175">
        <v>3.7516804186459498E-3</v>
      </c>
      <c r="I175">
        <v>2.97774029598517E-2</v>
      </c>
      <c r="J175">
        <v>2045</v>
      </c>
      <c r="K175" t="s">
        <v>3347</v>
      </c>
      <c r="L175" t="s">
        <v>3348</v>
      </c>
    </row>
    <row r="176" spans="1:12">
      <c r="A176" t="s">
        <v>931</v>
      </c>
      <c r="B176" t="s">
        <v>1578</v>
      </c>
      <c r="C176" t="s">
        <v>1577</v>
      </c>
      <c r="D176">
        <v>212</v>
      </c>
      <c r="E176">
        <v>-0.35530479117300801</v>
      </c>
      <c r="F176">
        <v>-1.47444191708094</v>
      </c>
      <c r="G176">
        <v>3.80199513975038E-3</v>
      </c>
      <c r="H176">
        <v>3.80199513975038E-3</v>
      </c>
      <c r="I176">
        <v>3.0004316531443601E-2</v>
      </c>
      <c r="J176">
        <v>4729</v>
      </c>
      <c r="K176" t="s">
        <v>3349</v>
      </c>
      <c r="L176" t="s">
        <v>3157</v>
      </c>
    </row>
    <row r="177" spans="1:12">
      <c r="A177" t="s">
        <v>931</v>
      </c>
      <c r="B177" t="s">
        <v>3350</v>
      </c>
      <c r="C177" t="s">
        <v>3351</v>
      </c>
      <c r="D177">
        <v>186</v>
      </c>
      <c r="E177">
        <v>0.32485400080111498</v>
      </c>
      <c r="F177">
        <v>1.42585828570969</v>
      </c>
      <c r="G177">
        <v>3.8453304471867101E-3</v>
      </c>
      <c r="H177">
        <v>3.8453304471867101E-3</v>
      </c>
      <c r="I177">
        <v>3.01738848487378E-2</v>
      </c>
      <c r="J177">
        <v>2391</v>
      </c>
      <c r="K177" t="s">
        <v>3016</v>
      </c>
      <c r="L177" t="s">
        <v>3352</v>
      </c>
    </row>
    <row r="178" spans="1:12">
      <c r="A178" t="s">
        <v>931</v>
      </c>
      <c r="B178" t="s">
        <v>2427</v>
      </c>
      <c r="C178" t="s">
        <v>2426</v>
      </c>
      <c r="D178">
        <v>386</v>
      </c>
      <c r="E178">
        <v>0.28316303145723998</v>
      </c>
      <c r="F178">
        <v>1.3338054233727801</v>
      </c>
      <c r="G178">
        <v>3.8885300444999001E-3</v>
      </c>
      <c r="H178">
        <v>3.8885300444999001E-3</v>
      </c>
      <c r="I178">
        <v>3.0340478253843998E-2</v>
      </c>
      <c r="J178">
        <v>3067</v>
      </c>
      <c r="K178" t="s">
        <v>1739</v>
      </c>
      <c r="L178" t="s">
        <v>3353</v>
      </c>
    </row>
    <row r="179" spans="1:12">
      <c r="A179" t="s">
        <v>931</v>
      </c>
      <c r="B179" t="s">
        <v>1507</v>
      </c>
      <c r="C179" t="s">
        <v>1506</v>
      </c>
      <c r="D179">
        <v>112</v>
      </c>
      <c r="E179">
        <v>0.37732997069051699</v>
      </c>
      <c r="F179">
        <v>1.5406169469553599</v>
      </c>
      <c r="G179">
        <v>3.9124986490297296E-3</v>
      </c>
      <c r="H179">
        <v>3.9124986490297296E-3</v>
      </c>
      <c r="I179">
        <v>3.0355991883660598E-2</v>
      </c>
      <c r="J179">
        <v>2730</v>
      </c>
      <c r="K179" t="s">
        <v>3354</v>
      </c>
      <c r="L179" t="s">
        <v>3355</v>
      </c>
    </row>
    <row r="180" spans="1:12">
      <c r="A180" t="s">
        <v>931</v>
      </c>
      <c r="B180" t="s">
        <v>3356</v>
      </c>
      <c r="C180" t="s">
        <v>3357</v>
      </c>
      <c r="D180">
        <v>400</v>
      </c>
      <c r="E180">
        <v>0.27142964915595502</v>
      </c>
      <c r="F180">
        <v>1.28186409775271</v>
      </c>
      <c r="G180">
        <v>3.9889258069380502E-3</v>
      </c>
      <c r="H180">
        <v>3.9889258069380502E-3</v>
      </c>
      <c r="I180">
        <v>3.0776069736564E-2</v>
      </c>
      <c r="J180">
        <v>2093</v>
      </c>
      <c r="K180" t="s">
        <v>1155</v>
      </c>
      <c r="L180" t="s">
        <v>3358</v>
      </c>
    </row>
    <row r="181" spans="1:12">
      <c r="A181" t="s">
        <v>1002</v>
      </c>
      <c r="B181" t="s">
        <v>3359</v>
      </c>
      <c r="C181" t="s">
        <v>3360</v>
      </c>
      <c r="D181">
        <v>116</v>
      </c>
      <c r="E181">
        <v>-0.40170481586551099</v>
      </c>
      <c r="F181">
        <v>-1.5549580163483101</v>
      </c>
      <c r="G181">
        <v>4.1635534177627102E-3</v>
      </c>
      <c r="H181">
        <v>4.1635534177627102E-3</v>
      </c>
      <c r="I181">
        <v>3.1862056717333498E-2</v>
      </c>
      <c r="J181">
        <v>4482</v>
      </c>
      <c r="K181" t="s">
        <v>3361</v>
      </c>
      <c r="L181" t="s">
        <v>3362</v>
      </c>
    </row>
    <row r="182" spans="1:12">
      <c r="A182" t="s">
        <v>931</v>
      </c>
      <c r="B182" t="s">
        <v>3363</v>
      </c>
      <c r="C182" t="s">
        <v>3364</v>
      </c>
      <c r="D182">
        <v>127</v>
      </c>
      <c r="E182">
        <v>-0.381464166931062</v>
      </c>
      <c r="F182">
        <v>-1.5023687329343001</v>
      </c>
      <c r="G182">
        <v>4.1758236680987E-3</v>
      </c>
      <c r="H182">
        <v>4.1758236680987E-3</v>
      </c>
      <c r="I182">
        <v>3.1862056717333498E-2</v>
      </c>
      <c r="J182">
        <v>4071</v>
      </c>
      <c r="K182" t="s">
        <v>2694</v>
      </c>
      <c r="L182" t="s">
        <v>3365</v>
      </c>
    </row>
    <row r="183" spans="1:12">
      <c r="A183" t="s">
        <v>931</v>
      </c>
      <c r="B183" t="s">
        <v>3366</v>
      </c>
      <c r="C183" t="s">
        <v>3367</v>
      </c>
      <c r="D183">
        <v>302</v>
      </c>
      <c r="E183">
        <v>-0.32046873576632301</v>
      </c>
      <c r="F183">
        <v>-1.38973928225673</v>
      </c>
      <c r="G183">
        <v>4.2333334520030701E-3</v>
      </c>
      <c r="H183">
        <v>4.2333334520030701E-3</v>
      </c>
      <c r="I183">
        <v>3.2020514788225603E-2</v>
      </c>
      <c r="J183">
        <v>5164</v>
      </c>
      <c r="K183" t="s">
        <v>3368</v>
      </c>
      <c r="L183" t="s">
        <v>3369</v>
      </c>
    </row>
    <row r="184" spans="1:12">
      <c r="A184" t="s">
        <v>931</v>
      </c>
      <c r="B184" t="s">
        <v>3370</v>
      </c>
      <c r="C184" t="s">
        <v>3371</v>
      </c>
      <c r="D184">
        <v>106</v>
      </c>
      <c r="E184">
        <v>0.37462715629315302</v>
      </c>
      <c r="F184">
        <v>1.51586491645493</v>
      </c>
      <c r="G184">
        <v>4.2429622682416297E-3</v>
      </c>
      <c r="H184">
        <v>4.2429622682416297E-3</v>
      </c>
      <c r="I184">
        <v>3.2020514788225603E-2</v>
      </c>
      <c r="J184">
        <v>2398</v>
      </c>
      <c r="K184" t="s">
        <v>897</v>
      </c>
      <c r="L184" t="s">
        <v>3372</v>
      </c>
    </row>
    <row r="185" spans="1:12">
      <c r="A185" t="s">
        <v>931</v>
      </c>
      <c r="B185" t="s">
        <v>2474</v>
      </c>
      <c r="C185" t="s">
        <v>2473</v>
      </c>
      <c r="D185">
        <v>139</v>
      </c>
      <c r="E185">
        <v>0.34940265695922801</v>
      </c>
      <c r="F185">
        <v>1.47393335991273</v>
      </c>
      <c r="G185">
        <v>4.2663847601537202E-3</v>
      </c>
      <c r="H185">
        <v>4.2663847601537202E-3</v>
      </c>
      <c r="I185">
        <v>3.2022292936622898E-2</v>
      </c>
      <c r="J185">
        <v>2096</v>
      </c>
      <c r="K185" t="s">
        <v>3373</v>
      </c>
      <c r="L185" t="s">
        <v>3374</v>
      </c>
    </row>
    <row r="186" spans="1:12">
      <c r="A186" t="s">
        <v>931</v>
      </c>
      <c r="B186" t="s">
        <v>3375</v>
      </c>
      <c r="C186" t="s">
        <v>3376</v>
      </c>
      <c r="D186">
        <v>106</v>
      </c>
      <c r="E186">
        <v>-0.40696835256580899</v>
      </c>
      <c r="F186">
        <v>-1.5470490599337601</v>
      </c>
      <c r="G186">
        <v>4.3168080684685903E-3</v>
      </c>
      <c r="H186">
        <v>4.3168080684685903E-3</v>
      </c>
      <c r="I186">
        <v>3.22256169890799E-2</v>
      </c>
      <c r="J186">
        <v>1156</v>
      </c>
      <c r="K186" t="s">
        <v>3377</v>
      </c>
      <c r="L186" t="s">
        <v>3378</v>
      </c>
    </row>
    <row r="187" spans="1:12">
      <c r="A187" t="s">
        <v>1002</v>
      </c>
      <c r="B187" t="s">
        <v>2886</v>
      </c>
      <c r="C187" t="s">
        <v>2885</v>
      </c>
      <c r="D187">
        <v>124</v>
      </c>
      <c r="E187">
        <v>0.36161713667136802</v>
      </c>
      <c r="F187">
        <v>1.50767168678943</v>
      </c>
      <c r="G187">
        <v>4.3763136381671404E-3</v>
      </c>
      <c r="H187">
        <v>4.3763136381671404E-3</v>
      </c>
      <c r="I187">
        <v>3.2341413363022799E-2</v>
      </c>
      <c r="J187">
        <v>2764</v>
      </c>
      <c r="K187" t="s">
        <v>1931</v>
      </c>
      <c r="L187" t="s">
        <v>3379</v>
      </c>
    </row>
    <row r="188" spans="1:12">
      <c r="A188" t="s">
        <v>931</v>
      </c>
      <c r="B188" t="s">
        <v>1503</v>
      </c>
      <c r="C188" t="s">
        <v>1502</v>
      </c>
      <c r="D188">
        <v>357</v>
      </c>
      <c r="E188">
        <v>-0.30948847866788698</v>
      </c>
      <c r="F188">
        <v>-1.36335311078656</v>
      </c>
      <c r="G188">
        <v>4.3791555517842997E-3</v>
      </c>
      <c r="H188">
        <v>4.3791555517842997E-3</v>
      </c>
      <c r="I188">
        <v>3.2341413363022799E-2</v>
      </c>
      <c r="J188">
        <v>2337</v>
      </c>
      <c r="K188" t="s">
        <v>1669</v>
      </c>
      <c r="L188" t="s">
        <v>3380</v>
      </c>
    </row>
    <row r="189" spans="1:12">
      <c r="A189" t="s">
        <v>931</v>
      </c>
      <c r="B189" t="s">
        <v>2264</v>
      </c>
      <c r="C189" t="s">
        <v>2263</v>
      </c>
      <c r="D189">
        <v>645</v>
      </c>
      <c r="E189">
        <v>0.25227858872500802</v>
      </c>
      <c r="F189">
        <v>1.25294025721488</v>
      </c>
      <c r="G189">
        <v>4.4376364950849904E-3</v>
      </c>
      <c r="H189">
        <v>4.4376364950849904E-3</v>
      </c>
      <c r="I189">
        <v>3.2598987018765402E-2</v>
      </c>
      <c r="J189">
        <v>2274</v>
      </c>
      <c r="K189" t="s">
        <v>3173</v>
      </c>
      <c r="L189" t="s">
        <v>3381</v>
      </c>
    </row>
    <row r="190" spans="1:12">
      <c r="A190" t="s">
        <v>931</v>
      </c>
      <c r="B190" t="s">
        <v>3382</v>
      </c>
      <c r="C190" t="s">
        <v>3383</v>
      </c>
      <c r="D190">
        <v>100</v>
      </c>
      <c r="E190">
        <v>0.369592747824742</v>
      </c>
      <c r="F190">
        <v>1.48767796482222</v>
      </c>
      <c r="G190">
        <v>4.5339051873303001E-3</v>
      </c>
      <c r="H190">
        <v>4.5339051873303001E-3</v>
      </c>
      <c r="I190">
        <v>3.3057206158532901E-2</v>
      </c>
      <c r="J190">
        <v>1063</v>
      </c>
      <c r="K190" t="s">
        <v>3384</v>
      </c>
      <c r="L190" t="s">
        <v>3385</v>
      </c>
    </row>
    <row r="191" spans="1:12">
      <c r="A191" t="s">
        <v>931</v>
      </c>
      <c r="B191" t="s">
        <v>1313</v>
      </c>
      <c r="C191" t="s">
        <v>1312</v>
      </c>
      <c r="D191">
        <v>364</v>
      </c>
      <c r="E191">
        <v>-0.316115550920265</v>
      </c>
      <c r="F191">
        <v>-1.3891721279412099</v>
      </c>
      <c r="G191">
        <v>4.5530832408612297E-3</v>
      </c>
      <c r="H191">
        <v>4.5530832408612297E-3</v>
      </c>
      <c r="I191">
        <v>3.3057206158532901E-2</v>
      </c>
      <c r="J191">
        <v>2501</v>
      </c>
      <c r="K191" t="s">
        <v>1703</v>
      </c>
      <c r="L191" t="s">
        <v>3386</v>
      </c>
    </row>
    <row r="192" spans="1:12">
      <c r="A192" t="s">
        <v>931</v>
      </c>
      <c r="B192" t="s">
        <v>1618</v>
      </c>
      <c r="C192" t="s">
        <v>1617</v>
      </c>
      <c r="D192">
        <v>334</v>
      </c>
      <c r="E192">
        <v>-0.31103796647801302</v>
      </c>
      <c r="F192">
        <v>-1.3595761652467599</v>
      </c>
      <c r="G192">
        <v>4.59763971384287E-3</v>
      </c>
      <c r="H192">
        <v>4.59763971384287E-3</v>
      </c>
      <c r="I192">
        <v>3.3057206158532901E-2</v>
      </c>
      <c r="J192">
        <v>2889</v>
      </c>
      <c r="K192" t="s">
        <v>1020</v>
      </c>
      <c r="L192" t="s">
        <v>3387</v>
      </c>
    </row>
    <row r="193" spans="1:12">
      <c r="A193" t="s">
        <v>931</v>
      </c>
      <c r="B193" t="s">
        <v>2390</v>
      </c>
      <c r="C193" t="s">
        <v>2389</v>
      </c>
      <c r="D193">
        <v>109</v>
      </c>
      <c r="E193">
        <v>0.37764244313451101</v>
      </c>
      <c r="F193">
        <v>1.5376305422941601</v>
      </c>
      <c r="G193">
        <v>4.6191262364166799E-3</v>
      </c>
      <c r="H193">
        <v>4.6191262364166799E-3</v>
      </c>
      <c r="I193">
        <v>3.3057206158532901E-2</v>
      </c>
      <c r="J193">
        <v>4244</v>
      </c>
      <c r="K193" t="s">
        <v>3317</v>
      </c>
      <c r="L193" t="s">
        <v>3388</v>
      </c>
    </row>
    <row r="194" spans="1:12">
      <c r="A194" t="s">
        <v>1002</v>
      </c>
      <c r="B194" t="s">
        <v>1643</v>
      </c>
      <c r="C194" t="s">
        <v>1642</v>
      </c>
      <c r="D194">
        <v>197</v>
      </c>
      <c r="E194">
        <v>0.32303865678217097</v>
      </c>
      <c r="F194">
        <v>1.4264766859270099</v>
      </c>
      <c r="G194">
        <v>4.6196941685724196E-3</v>
      </c>
      <c r="H194">
        <v>4.6196941685724196E-3</v>
      </c>
      <c r="I194">
        <v>3.3057206158532901E-2</v>
      </c>
      <c r="J194">
        <v>1938</v>
      </c>
      <c r="K194" t="s">
        <v>1911</v>
      </c>
      <c r="L194" t="s">
        <v>3389</v>
      </c>
    </row>
    <row r="195" spans="1:12">
      <c r="A195" t="s">
        <v>931</v>
      </c>
      <c r="B195" t="s">
        <v>1235</v>
      </c>
      <c r="C195" t="s">
        <v>1234</v>
      </c>
      <c r="D195">
        <v>348</v>
      </c>
      <c r="E195">
        <v>-0.31196564331065302</v>
      </c>
      <c r="F195">
        <v>-1.36780645641818</v>
      </c>
      <c r="G195">
        <v>4.7500461343940401E-3</v>
      </c>
      <c r="H195">
        <v>4.7500461343940401E-3</v>
      </c>
      <c r="I195">
        <v>3.3731725751274998E-2</v>
      </c>
      <c r="J195">
        <v>3855</v>
      </c>
      <c r="K195" t="s">
        <v>3294</v>
      </c>
      <c r="L195" t="s">
        <v>3390</v>
      </c>
    </row>
    <row r="196" spans="1:12">
      <c r="A196" t="s">
        <v>931</v>
      </c>
      <c r="B196" t="s">
        <v>3391</v>
      </c>
      <c r="C196" t="s">
        <v>3392</v>
      </c>
      <c r="D196">
        <v>171</v>
      </c>
      <c r="E196">
        <v>0.327845651344153</v>
      </c>
      <c r="F196">
        <v>1.4261675867744901</v>
      </c>
      <c r="G196">
        <v>4.7725317761371597E-3</v>
      </c>
      <c r="H196">
        <v>4.7725317761371597E-3</v>
      </c>
      <c r="I196">
        <v>3.3731725751274998E-2</v>
      </c>
      <c r="J196">
        <v>2262</v>
      </c>
      <c r="K196" t="s">
        <v>2036</v>
      </c>
      <c r="L196" t="s">
        <v>3393</v>
      </c>
    </row>
    <row r="197" spans="1:12">
      <c r="A197" t="s">
        <v>931</v>
      </c>
      <c r="B197" t="s">
        <v>1437</v>
      </c>
      <c r="C197" t="s">
        <v>1436</v>
      </c>
      <c r="D197">
        <v>447</v>
      </c>
      <c r="E197">
        <v>-0.29951809916654798</v>
      </c>
      <c r="F197">
        <v>-1.33711081409681</v>
      </c>
      <c r="G197">
        <v>4.7890221818498897E-3</v>
      </c>
      <c r="H197">
        <v>4.7890221818498897E-3</v>
      </c>
      <c r="I197">
        <v>3.3731725751274998E-2</v>
      </c>
      <c r="J197">
        <v>1790</v>
      </c>
      <c r="K197" t="s">
        <v>1229</v>
      </c>
      <c r="L197" t="s">
        <v>3394</v>
      </c>
    </row>
    <row r="198" spans="1:12">
      <c r="A198" t="s">
        <v>931</v>
      </c>
      <c r="B198" t="s">
        <v>3395</v>
      </c>
      <c r="C198" t="s">
        <v>3396</v>
      </c>
      <c r="D198">
        <v>174</v>
      </c>
      <c r="E198">
        <v>-0.36505912211576602</v>
      </c>
      <c r="F198">
        <v>-1.47174907355089</v>
      </c>
      <c r="G198">
        <v>4.8116558493529801E-3</v>
      </c>
      <c r="H198">
        <v>4.8116558493529801E-3</v>
      </c>
      <c r="I198">
        <v>3.3731725751274998E-2</v>
      </c>
      <c r="J198">
        <v>2494</v>
      </c>
      <c r="K198" t="s">
        <v>1569</v>
      </c>
      <c r="L198" t="s">
        <v>3397</v>
      </c>
    </row>
    <row r="199" spans="1:12">
      <c r="A199" t="s">
        <v>931</v>
      </c>
      <c r="B199" t="s">
        <v>2360</v>
      </c>
      <c r="C199" t="s">
        <v>2359</v>
      </c>
      <c r="D199">
        <v>136</v>
      </c>
      <c r="E199">
        <v>0.35665496577422501</v>
      </c>
      <c r="F199">
        <v>1.50414031458287</v>
      </c>
      <c r="G199">
        <v>4.85044669362632E-3</v>
      </c>
      <c r="H199">
        <v>4.85044669362632E-3</v>
      </c>
      <c r="I199">
        <v>3.3739589444925701E-2</v>
      </c>
      <c r="J199">
        <v>1612</v>
      </c>
      <c r="K199" t="s">
        <v>3398</v>
      </c>
      <c r="L199" t="s">
        <v>3399</v>
      </c>
    </row>
    <row r="200" spans="1:12">
      <c r="A200" t="s">
        <v>931</v>
      </c>
      <c r="B200" t="s">
        <v>2314</v>
      </c>
      <c r="C200" t="s">
        <v>2313</v>
      </c>
      <c r="D200">
        <v>367</v>
      </c>
      <c r="E200">
        <v>0.27830687659804698</v>
      </c>
      <c r="F200">
        <v>1.30652947044934</v>
      </c>
      <c r="G200">
        <v>4.8616382504292699E-3</v>
      </c>
      <c r="H200">
        <v>4.8616382504292699E-3</v>
      </c>
      <c r="I200">
        <v>3.3739589444925701E-2</v>
      </c>
      <c r="J200">
        <v>3550</v>
      </c>
      <c r="K200" t="s">
        <v>3022</v>
      </c>
      <c r="L200" t="s">
        <v>3400</v>
      </c>
    </row>
    <row r="201" spans="1:12">
      <c r="A201" t="s">
        <v>931</v>
      </c>
      <c r="B201" t="s">
        <v>3401</v>
      </c>
      <c r="C201" t="s">
        <v>3402</v>
      </c>
      <c r="D201">
        <v>480</v>
      </c>
      <c r="E201">
        <v>0.26451794247829502</v>
      </c>
      <c r="F201">
        <v>1.2777267002692401</v>
      </c>
      <c r="G201">
        <v>4.9486503255484699E-3</v>
      </c>
      <c r="H201">
        <v>4.9486503255484699E-3</v>
      </c>
      <c r="I201">
        <v>3.4042780467446701E-2</v>
      </c>
      <c r="J201">
        <v>3341</v>
      </c>
      <c r="K201" t="s">
        <v>3403</v>
      </c>
      <c r="L201" t="s">
        <v>3404</v>
      </c>
    </row>
    <row r="202" spans="1:12">
      <c r="A202" t="s">
        <v>926</v>
      </c>
      <c r="B202" t="s">
        <v>3405</v>
      </c>
      <c r="C202" t="s">
        <v>3406</v>
      </c>
      <c r="D202">
        <v>208</v>
      </c>
      <c r="E202">
        <v>-0.34897509802482102</v>
      </c>
      <c r="F202">
        <v>-1.4444581077715399</v>
      </c>
      <c r="G202">
        <v>4.9546257090388301E-3</v>
      </c>
      <c r="H202">
        <v>4.9546257090388301E-3</v>
      </c>
      <c r="I202">
        <v>3.4042780467446701E-2</v>
      </c>
      <c r="J202">
        <v>3835</v>
      </c>
      <c r="K202" t="s">
        <v>3201</v>
      </c>
      <c r="L202" t="s">
        <v>3407</v>
      </c>
    </row>
    <row r="203" spans="1:12">
      <c r="A203" t="s">
        <v>931</v>
      </c>
      <c r="B203" t="s">
        <v>1425</v>
      </c>
      <c r="C203" t="s">
        <v>1424</v>
      </c>
      <c r="D203">
        <v>113</v>
      </c>
      <c r="E203">
        <v>0.35854587748892103</v>
      </c>
      <c r="F203">
        <v>1.4734077879499701</v>
      </c>
      <c r="G203">
        <v>4.9821802944020801E-3</v>
      </c>
      <c r="H203">
        <v>4.9821802944020801E-3</v>
      </c>
      <c r="I203">
        <v>3.4062639636558201E-2</v>
      </c>
      <c r="J203">
        <v>1737</v>
      </c>
      <c r="K203" t="s">
        <v>3408</v>
      </c>
      <c r="L203" t="s">
        <v>3409</v>
      </c>
    </row>
    <row r="204" spans="1:12">
      <c r="A204" t="s">
        <v>931</v>
      </c>
      <c r="B204" t="s">
        <v>2770</v>
      </c>
      <c r="C204" t="s">
        <v>2769</v>
      </c>
      <c r="D204">
        <v>347</v>
      </c>
      <c r="E204">
        <v>0.28128422410510301</v>
      </c>
      <c r="F204">
        <v>1.31440189935881</v>
      </c>
      <c r="G204">
        <v>5.0469962119325503E-3</v>
      </c>
      <c r="H204">
        <v>5.0469962119325503E-3</v>
      </c>
      <c r="I204">
        <v>3.4335800000287797E-2</v>
      </c>
      <c r="J204">
        <v>3464</v>
      </c>
      <c r="K204" t="s">
        <v>1973</v>
      </c>
      <c r="L204" t="s">
        <v>3410</v>
      </c>
    </row>
    <row r="205" spans="1:12">
      <c r="A205" t="s">
        <v>931</v>
      </c>
      <c r="B205" t="s">
        <v>3411</v>
      </c>
      <c r="C205" t="s">
        <v>3412</v>
      </c>
      <c r="D205">
        <v>350</v>
      </c>
      <c r="E205">
        <v>0.27811387758426498</v>
      </c>
      <c r="F205">
        <v>1.30128622401365</v>
      </c>
      <c r="G205">
        <v>5.1032824150396101E-3</v>
      </c>
      <c r="H205">
        <v>5.1032824150396101E-3</v>
      </c>
      <c r="I205">
        <v>3.4447332375872497E-2</v>
      </c>
      <c r="J205">
        <v>2151</v>
      </c>
      <c r="K205" t="s">
        <v>1898</v>
      </c>
      <c r="L205" t="s">
        <v>3413</v>
      </c>
    </row>
    <row r="206" spans="1:12">
      <c r="A206" t="s">
        <v>926</v>
      </c>
      <c r="B206" t="s">
        <v>1130</v>
      </c>
      <c r="C206" t="s">
        <v>1129</v>
      </c>
      <c r="D206">
        <v>188</v>
      </c>
      <c r="E206">
        <v>-0.35287930596565598</v>
      </c>
      <c r="F206">
        <v>-1.4387372723871801</v>
      </c>
      <c r="G206">
        <v>5.1132758995435703E-3</v>
      </c>
      <c r="H206">
        <v>5.1132758995435703E-3</v>
      </c>
      <c r="I206">
        <v>3.4447332375872497E-2</v>
      </c>
      <c r="J206">
        <v>1712</v>
      </c>
      <c r="K206" t="s">
        <v>2368</v>
      </c>
      <c r="L206" t="s">
        <v>3414</v>
      </c>
    </row>
    <row r="207" spans="1:12">
      <c r="A207" t="s">
        <v>1002</v>
      </c>
      <c r="B207" t="s">
        <v>3415</v>
      </c>
      <c r="C207" t="s">
        <v>3416</v>
      </c>
      <c r="D207">
        <v>225</v>
      </c>
      <c r="E207">
        <v>0.30931853090292899</v>
      </c>
      <c r="F207">
        <v>1.38384804678894</v>
      </c>
      <c r="G207">
        <v>5.2276012765738603E-3</v>
      </c>
      <c r="H207">
        <v>5.2276012765738603E-3</v>
      </c>
      <c r="I207">
        <v>3.4724800805145097E-2</v>
      </c>
      <c r="J207">
        <v>2047</v>
      </c>
      <c r="K207" t="s">
        <v>1497</v>
      </c>
      <c r="L207" t="s">
        <v>3417</v>
      </c>
    </row>
    <row r="208" spans="1:12">
      <c r="A208" t="s">
        <v>931</v>
      </c>
      <c r="B208" t="s">
        <v>3418</v>
      </c>
      <c r="C208" t="s">
        <v>3419</v>
      </c>
      <c r="D208">
        <v>134</v>
      </c>
      <c r="E208">
        <v>-0.38101217805108001</v>
      </c>
      <c r="F208">
        <v>-1.5089080150677501</v>
      </c>
      <c r="G208">
        <v>5.2369989865491398E-3</v>
      </c>
      <c r="H208">
        <v>5.2369989865491398E-3</v>
      </c>
      <c r="I208">
        <v>3.4724800805145097E-2</v>
      </c>
      <c r="J208">
        <v>2889</v>
      </c>
      <c r="K208" t="s">
        <v>1993</v>
      </c>
      <c r="L208" t="s">
        <v>3420</v>
      </c>
    </row>
    <row r="209" spans="1:12">
      <c r="A209" t="s">
        <v>931</v>
      </c>
      <c r="B209" t="s">
        <v>3421</v>
      </c>
      <c r="C209" t="s">
        <v>3422</v>
      </c>
      <c r="D209">
        <v>134</v>
      </c>
      <c r="E209">
        <v>-0.38101217805108001</v>
      </c>
      <c r="F209">
        <v>-1.5089080150677501</v>
      </c>
      <c r="G209">
        <v>5.2369989865491398E-3</v>
      </c>
      <c r="H209">
        <v>5.2369989865491398E-3</v>
      </c>
      <c r="I209">
        <v>3.4724800805145097E-2</v>
      </c>
      <c r="J209">
        <v>2889</v>
      </c>
      <c r="K209" t="s">
        <v>1993</v>
      </c>
      <c r="L209" t="s">
        <v>3420</v>
      </c>
    </row>
    <row r="210" spans="1:12">
      <c r="A210" t="s">
        <v>1002</v>
      </c>
      <c r="B210" t="s">
        <v>3423</v>
      </c>
      <c r="C210" t="s">
        <v>3424</v>
      </c>
      <c r="D210">
        <v>160</v>
      </c>
      <c r="E210">
        <v>0.33444939032175902</v>
      </c>
      <c r="F210">
        <v>1.4456394741443901</v>
      </c>
      <c r="G210">
        <v>5.2550374998944901E-3</v>
      </c>
      <c r="H210">
        <v>5.2550374998944901E-3</v>
      </c>
      <c r="I210">
        <v>3.4724800805145097E-2</v>
      </c>
      <c r="J210">
        <v>2464</v>
      </c>
      <c r="K210" t="s">
        <v>3237</v>
      </c>
      <c r="L210" t="s">
        <v>3425</v>
      </c>
    </row>
    <row r="211" spans="1:12">
      <c r="A211" t="s">
        <v>931</v>
      </c>
      <c r="B211" t="s">
        <v>1030</v>
      </c>
      <c r="C211" t="s">
        <v>1029</v>
      </c>
      <c r="D211">
        <v>536</v>
      </c>
      <c r="E211">
        <v>-0.287475199781553</v>
      </c>
      <c r="F211">
        <v>-1.30081689745508</v>
      </c>
      <c r="G211">
        <v>5.4573772826210804E-3</v>
      </c>
      <c r="H211">
        <v>5.4573772826210804E-3</v>
      </c>
      <c r="I211">
        <v>3.5551712258096002E-2</v>
      </c>
      <c r="J211">
        <v>1554</v>
      </c>
      <c r="K211" t="s">
        <v>3426</v>
      </c>
      <c r="L211" t="s">
        <v>3427</v>
      </c>
    </row>
    <row r="212" spans="1:12">
      <c r="A212" t="s">
        <v>931</v>
      </c>
      <c r="B212" t="s">
        <v>3428</v>
      </c>
      <c r="C212" t="s">
        <v>3429</v>
      </c>
      <c r="D212">
        <v>261</v>
      </c>
      <c r="E212">
        <v>0.29022830180632497</v>
      </c>
      <c r="F212">
        <v>1.32687310125156</v>
      </c>
      <c r="G212">
        <v>5.4586531755857403E-3</v>
      </c>
      <c r="H212">
        <v>5.4586531755857403E-3</v>
      </c>
      <c r="I212">
        <v>3.5551712258096002E-2</v>
      </c>
      <c r="J212">
        <v>3807</v>
      </c>
      <c r="K212" t="s">
        <v>1252</v>
      </c>
      <c r="L212" t="s">
        <v>3430</v>
      </c>
    </row>
    <row r="213" spans="1:12">
      <c r="A213" t="s">
        <v>931</v>
      </c>
      <c r="B213" t="s">
        <v>1933</v>
      </c>
      <c r="C213" t="s">
        <v>1932</v>
      </c>
      <c r="D213">
        <v>104</v>
      </c>
      <c r="E213">
        <v>0.36927587135918</v>
      </c>
      <c r="F213">
        <v>1.49131709027736</v>
      </c>
      <c r="G213">
        <v>5.4921300907418598E-3</v>
      </c>
      <c r="H213">
        <v>5.4921300907418598E-3</v>
      </c>
      <c r="I213">
        <v>3.5551712258096002E-2</v>
      </c>
      <c r="J213">
        <v>2198</v>
      </c>
      <c r="K213" t="s">
        <v>3431</v>
      </c>
      <c r="L213" t="s">
        <v>3432</v>
      </c>
    </row>
    <row r="214" spans="1:12">
      <c r="A214" t="s">
        <v>931</v>
      </c>
      <c r="B214" t="s">
        <v>1560</v>
      </c>
      <c r="C214" t="s">
        <v>1559</v>
      </c>
      <c r="D214">
        <v>322</v>
      </c>
      <c r="E214">
        <v>0.28320915096364202</v>
      </c>
      <c r="F214">
        <v>1.32647526778504</v>
      </c>
      <c r="G214">
        <v>5.4950720263560798E-3</v>
      </c>
      <c r="H214">
        <v>5.4950720263560798E-3</v>
      </c>
      <c r="I214">
        <v>3.5551712258096002E-2</v>
      </c>
      <c r="J214">
        <v>3990</v>
      </c>
      <c r="K214" t="s">
        <v>1076</v>
      </c>
      <c r="L214" t="s">
        <v>3433</v>
      </c>
    </row>
    <row r="215" spans="1:12">
      <c r="A215" t="s">
        <v>931</v>
      </c>
      <c r="B215" t="s">
        <v>3434</v>
      </c>
      <c r="C215" t="s">
        <v>3435</v>
      </c>
      <c r="D215">
        <v>701</v>
      </c>
      <c r="E215">
        <v>0.24675264069632</v>
      </c>
      <c r="F215">
        <v>1.2394599124558401</v>
      </c>
      <c r="G215">
        <v>5.5279989772571902E-3</v>
      </c>
      <c r="H215">
        <v>5.5279989772571902E-3</v>
      </c>
      <c r="I215">
        <v>3.5551712258096002E-2</v>
      </c>
      <c r="J215">
        <v>2607</v>
      </c>
      <c r="K215" t="s">
        <v>911</v>
      </c>
      <c r="L215" t="s">
        <v>3436</v>
      </c>
    </row>
    <row r="216" spans="1:12">
      <c r="A216" t="s">
        <v>931</v>
      </c>
      <c r="B216" t="s">
        <v>3437</v>
      </c>
      <c r="C216" t="s">
        <v>3438</v>
      </c>
      <c r="D216">
        <v>181</v>
      </c>
      <c r="E216">
        <v>0.32734378127607699</v>
      </c>
      <c r="F216">
        <v>1.4317109094028899</v>
      </c>
      <c r="G216">
        <v>5.5346320340824004E-3</v>
      </c>
      <c r="H216">
        <v>5.5346320340824004E-3</v>
      </c>
      <c r="I216">
        <v>3.5551712258096002E-2</v>
      </c>
      <c r="J216">
        <v>2516</v>
      </c>
      <c r="K216" t="s">
        <v>3439</v>
      </c>
      <c r="L216" t="s">
        <v>3440</v>
      </c>
    </row>
    <row r="217" spans="1:12">
      <c r="A217" t="s">
        <v>931</v>
      </c>
      <c r="B217" t="s">
        <v>3441</v>
      </c>
      <c r="C217" t="s">
        <v>3442</v>
      </c>
      <c r="D217">
        <v>267</v>
      </c>
      <c r="E217">
        <v>-0.32570132214228598</v>
      </c>
      <c r="F217">
        <v>-1.38666199125662</v>
      </c>
      <c r="G217">
        <v>5.8478199505889901E-3</v>
      </c>
      <c r="H217">
        <v>5.8478199505889901E-3</v>
      </c>
      <c r="I217">
        <v>3.7389570054448103E-2</v>
      </c>
      <c r="J217">
        <v>1679</v>
      </c>
      <c r="K217" t="s">
        <v>3443</v>
      </c>
      <c r="L217" t="s">
        <v>3444</v>
      </c>
    </row>
    <row r="218" spans="1:12">
      <c r="A218" t="s">
        <v>931</v>
      </c>
      <c r="B218" t="s">
        <v>3445</v>
      </c>
      <c r="C218" t="s">
        <v>3446</v>
      </c>
      <c r="D218">
        <v>533</v>
      </c>
      <c r="E218">
        <v>0.25780793271117203</v>
      </c>
      <c r="F218">
        <v>1.26594958287781</v>
      </c>
      <c r="G218">
        <v>6.0533665914046103E-3</v>
      </c>
      <c r="H218">
        <v>6.0533665914046103E-3</v>
      </c>
      <c r="I218">
        <v>3.85254279307439E-2</v>
      </c>
      <c r="J218">
        <v>2127</v>
      </c>
      <c r="K218" t="s">
        <v>1898</v>
      </c>
      <c r="L218" t="s">
        <v>3447</v>
      </c>
    </row>
    <row r="219" spans="1:12">
      <c r="A219" t="s">
        <v>1002</v>
      </c>
      <c r="B219" t="s">
        <v>3448</v>
      </c>
      <c r="C219" t="s">
        <v>3449</v>
      </c>
      <c r="D219">
        <v>148</v>
      </c>
      <c r="E219">
        <v>-0.37355920256664998</v>
      </c>
      <c r="F219">
        <v>-1.4933986271737201</v>
      </c>
      <c r="G219">
        <v>6.1551242447466801E-3</v>
      </c>
      <c r="H219">
        <v>6.1551242447466801E-3</v>
      </c>
      <c r="I219">
        <v>3.8993351082122797E-2</v>
      </c>
      <c r="J219">
        <v>4118</v>
      </c>
      <c r="K219" t="s">
        <v>3450</v>
      </c>
      <c r="L219" t="s">
        <v>3451</v>
      </c>
    </row>
    <row r="220" spans="1:12">
      <c r="A220" t="s">
        <v>926</v>
      </c>
      <c r="B220" t="s">
        <v>3452</v>
      </c>
      <c r="C220" t="s">
        <v>3453</v>
      </c>
      <c r="D220">
        <v>190</v>
      </c>
      <c r="E220">
        <v>-0.35137536868297098</v>
      </c>
      <c r="F220">
        <v>-1.4387325713368599</v>
      </c>
      <c r="G220">
        <v>6.2125573897210103E-3</v>
      </c>
      <c r="H220">
        <v>6.2125573897210103E-3</v>
      </c>
      <c r="I220">
        <v>3.9177482794107002E-2</v>
      </c>
      <c r="J220">
        <v>3835</v>
      </c>
      <c r="K220" t="s">
        <v>3454</v>
      </c>
      <c r="L220" t="s">
        <v>3455</v>
      </c>
    </row>
    <row r="221" spans="1:12">
      <c r="A221" t="s">
        <v>931</v>
      </c>
      <c r="B221" t="s">
        <v>1086</v>
      </c>
      <c r="C221" t="s">
        <v>1085</v>
      </c>
      <c r="D221">
        <v>222</v>
      </c>
      <c r="E221">
        <v>0.30566093409796902</v>
      </c>
      <c r="F221">
        <v>1.3665758319258501</v>
      </c>
      <c r="G221">
        <v>6.2858321530826497E-3</v>
      </c>
      <c r="H221">
        <v>6.2858321530826497E-3</v>
      </c>
      <c r="I221">
        <v>3.9314734809669502E-2</v>
      </c>
      <c r="J221">
        <v>2011</v>
      </c>
      <c r="K221" t="s">
        <v>3456</v>
      </c>
      <c r="L221" t="s">
        <v>3457</v>
      </c>
    </row>
    <row r="222" spans="1:12">
      <c r="A222" t="s">
        <v>931</v>
      </c>
      <c r="B222" t="s">
        <v>3458</v>
      </c>
      <c r="C222" t="s">
        <v>3459</v>
      </c>
      <c r="D222">
        <v>119</v>
      </c>
      <c r="E222">
        <v>-0.38736516031952101</v>
      </c>
      <c r="F222">
        <v>-1.50763920078235</v>
      </c>
      <c r="G222">
        <v>6.2912565345199104E-3</v>
      </c>
      <c r="H222">
        <v>6.2912565345199104E-3</v>
      </c>
      <c r="I222">
        <v>3.9314734809669502E-2</v>
      </c>
      <c r="J222">
        <v>4053</v>
      </c>
      <c r="K222" t="s">
        <v>3460</v>
      </c>
      <c r="L222" t="s">
        <v>3461</v>
      </c>
    </row>
    <row r="223" spans="1:12">
      <c r="A223" t="s">
        <v>931</v>
      </c>
      <c r="B223" t="s">
        <v>3462</v>
      </c>
      <c r="C223" t="s">
        <v>3463</v>
      </c>
      <c r="D223">
        <v>315</v>
      </c>
      <c r="E223">
        <v>-0.31309705770020801</v>
      </c>
      <c r="F223">
        <v>-1.36354059166286</v>
      </c>
      <c r="G223">
        <v>6.34050286389886E-3</v>
      </c>
      <c r="H223">
        <v>6.34050286389886E-3</v>
      </c>
      <c r="I223">
        <v>3.9444000746492701E-2</v>
      </c>
      <c r="J223">
        <v>3148</v>
      </c>
      <c r="K223" t="s">
        <v>1064</v>
      </c>
      <c r="L223" t="s">
        <v>3464</v>
      </c>
    </row>
    <row r="224" spans="1:12">
      <c r="A224" t="s">
        <v>931</v>
      </c>
      <c r="B224" t="s">
        <v>2457</v>
      </c>
      <c r="C224" t="s">
        <v>2456</v>
      </c>
      <c r="D224">
        <v>632</v>
      </c>
      <c r="E224">
        <v>-0.27956641146174999</v>
      </c>
      <c r="F224">
        <v>-1.28065603433968</v>
      </c>
      <c r="G224">
        <v>6.5454268080698801E-3</v>
      </c>
      <c r="H224">
        <v>6.5454268080698801E-3</v>
      </c>
      <c r="I224">
        <v>4.0536228332252497E-2</v>
      </c>
      <c r="J224">
        <v>1524</v>
      </c>
      <c r="K224" t="s">
        <v>3465</v>
      </c>
      <c r="L224" t="s">
        <v>3466</v>
      </c>
    </row>
    <row r="225" spans="1:12">
      <c r="A225" t="s">
        <v>926</v>
      </c>
      <c r="B225" t="s">
        <v>3467</v>
      </c>
      <c r="C225" t="s">
        <v>3468</v>
      </c>
      <c r="D225">
        <v>284</v>
      </c>
      <c r="E225">
        <v>0.28062952316777601</v>
      </c>
      <c r="F225">
        <v>1.2960915229396801</v>
      </c>
      <c r="G225">
        <v>6.7392364395345104E-3</v>
      </c>
      <c r="H225">
        <v>6.7392364395345104E-3</v>
      </c>
      <c r="I225">
        <v>4.15501795520173E-2</v>
      </c>
      <c r="J225">
        <v>2009</v>
      </c>
      <c r="K225" t="s">
        <v>3211</v>
      </c>
      <c r="L225" t="s">
        <v>3469</v>
      </c>
    </row>
    <row r="226" spans="1:12">
      <c r="A226" t="s">
        <v>931</v>
      </c>
      <c r="B226" t="s">
        <v>3470</v>
      </c>
      <c r="C226" t="s">
        <v>3471</v>
      </c>
      <c r="D226">
        <v>264</v>
      </c>
      <c r="E226">
        <v>-0.32733455306058801</v>
      </c>
      <c r="F226">
        <v>-1.39474176484191</v>
      </c>
      <c r="G226">
        <v>6.8115342805421799E-3</v>
      </c>
      <c r="H226">
        <v>6.8115342805421799E-3</v>
      </c>
      <c r="I226">
        <v>4.1809277081035497E-2</v>
      </c>
      <c r="J226">
        <v>1679</v>
      </c>
      <c r="K226" t="s">
        <v>3443</v>
      </c>
      <c r="L226" t="s">
        <v>3444</v>
      </c>
    </row>
    <row r="227" spans="1:12">
      <c r="A227" t="s">
        <v>1002</v>
      </c>
      <c r="B227" t="s">
        <v>2094</v>
      </c>
      <c r="C227" t="s">
        <v>2093</v>
      </c>
      <c r="D227">
        <v>107</v>
      </c>
      <c r="E227">
        <v>0.377134931138906</v>
      </c>
      <c r="F227">
        <v>1.5298909257403801</v>
      </c>
      <c r="G227">
        <v>6.8456135893909696E-3</v>
      </c>
      <c r="H227">
        <v>6.8456135893909696E-3</v>
      </c>
      <c r="I227">
        <v>4.1832533904429203E-2</v>
      </c>
      <c r="J227">
        <v>2016</v>
      </c>
      <c r="K227" t="s">
        <v>3472</v>
      </c>
      <c r="L227" t="s">
        <v>3327</v>
      </c>
    </row>
    <row r="228" spans="1:12">
      <c r="A228" t="s">
        <v>931</v>
      </c>
      <c r="B228" t="s">
        <v>3473</v>
      </c>
      <c r="C228" t="s">
        <v>3474</v>
      </c>
      <c r="D228">
        <v>128</v>
      </c>
      <c r="E228">
        <v>-0.381134903943534</v>
      </c>
      <c r="F228">
        <v>-1.5028129931021901</v>
      </c>
      <c r="G228">
        <v>6.9311008721929602E-3</v>
      </c>
      <c r="H228">
        <v>6.9311008721929602E-3</v>
      </c>
      <c r="I228">
        <v>4.2168348454983302E-2</v>
      </c>
      <c r="J228">
        <v>4287</v>
      </c>
      <c r="K228" t="s">
        <v>3475</v>
      </c>
      <c r="L228" t="s">
        <v>3476</v>
      </c>
    </row>
    <row r="229" spans="1:12">
      <c r="A229" t="s">
        <v>926</v>
      </c>
      <c r="B229" t="s">
        <v>1661</v>
      </c>
      <c r="C229" t="s">
        <v>1660</v>
      </c>
      <c r="D229">
        <v>379</v>
      </c>
      <c r="E229">
        <v>-0.301033387903133</v>
      </c>
      <c r="F229">
        <v>-1.3289472779192699</v>
      </c>
      <c r="G229">
        <v>6.9656932834514197E-3</v>
      </c>
      <c r="H229">
        <v>6.9656932834514197E-3</v>
      </c>
      <c r="I229">
        <v>4.2192934385449E-2</v>
      </c>
      <c r="J229">
        <v>2304</v>
      </c>
      <c r="K229" t="s">
        <v>1669</v>
      </c>
      <c r="L229" t="s">
        <v>3477</v>
      </c>
    </row>
    <row r="230" spans="1:12">
      <c r="A230" t="s">
        <v>931</v>
      </c>
      <c r="B230" t="s">
        <v>1533</v>
      </c>
      <c r="C230" t="s">
        <v>1532</v>
      </c>
      <c r="D230">
        <v>189</v>
      </c>
      <c r="E230">
        <v>0.31510151421350202</v>
      </c>
      <c r="F230">
        <v>1.38187939248911</v>
      </c>
      <c r="G230">
        <v>7.1261687954085103E-3</v>
      </c>
      <c r="H230">
        <v>7.1261687954085103E-3</v>
      </c>
      <c r="I230">
        <v>4.2976481082859001E-2</v>
      </c>
      <c r="J230">
        <v>2259</v>
      </c>
      <c r="K230" t="s">
        <v>918</v>
      </c>
      <c r="L230" t="s">
        <v>3478</v>
      </c>
    </row>
    <row r="231" spans="1:12">
      <c r="A231" t="s">
        <v>931</v>
      </c>
      <c r="B231" t="s">
        <v>3479</v>
      </c>
      <c r="C231" t="s">
        <v>3480</v>
      </c>
      <c r="D231">
        <v>152</v>
      </c>
      <c r="E231">
        <v>0.32961375066362603</v>
      </c>
      <c r="F231">
        <v>1.4074526579817499</v>
      </c>
      <c r="G231">
        <v>7.1927970723143801E-3</v>
      </c>
      <c r="H231">
        <v>7.1927970723143801E-3</v>
      </c>
      <c r="I231">
        <v>4.31897014136223E-2</v>
      </c>
      <c r="J231">
        <v>2999</v>
      </c>
      <c r="K231" t="s">
        <v>1641</v>
      </c>
      <c r="L231" t="s">
        <v>3481</v>
      </c>
    </row>
    <row r="232" spans="1:12">
      <c r="A232" t="s">
        <v>931</v>
      </c>
      <c r="B232" t="s">
        <v>2333</v>
      </c>
      <c r="C232" t="s">
        <v>2332</v>
      </c>
      <c r="D232">
        <v>194</v>
      </c>
      <c r="E232">
        <v>-0.34152702409165703</v>
      </c>
      <c r="F232">
        <v>-1.3975540943714</v>
      </c>
      <c r="G232">
        <v>7.2943098532307002E-3</v>
      </c>
      <c r="H232">
        <v>7.2943098532307002E-3</v>
      </c>
      <c r="I232">
        <v>4.3609635577300902E-2</v>
      </c>
      <c r="J232">
        <v>2971</v>
      </c>
      <c r="K232" t="s">
        <v>3482</v>
      </c>
      <c r="L232" t="s">
        <v>3483</v>
      </c>
    </row>
    <row r="233" spans="1:12">
      <c r="A233" t="s">
        <v>931</v>
      </c>
      <c r="B233" t="s">
        <v>3484</v>
      </c>
      <c r="C233" t="s">
        <v>3485</v>
      </c>
      <c r="D233">
        <v>102</v>
      </c>
      <c r="E233">
        <v>-0.40520428525455598</v>
      </c>
      <c r="F233">
        <v>-1.5325855010782601</v>
      </c>
      <c r="G233">
        <v>7.4436446617764896E-3</v>
      </c>
      <c r="H233">
        <v>7.4436446617764896E-3</v>
      </c>
      <c r="I233">
        <v>4.43106252098492E-2</v>
      </c>
      <c r="J233">
        <v>3241</v>
      </c>
      <c r="K233" t="s">
        <v>2858</v>
      </c>
      <c r="L233" t="s">
        <v>3486</v>
      </c>
    </row>
    <row r="234" spans="1:12">
      <c r="A234" t="s">
        <v>931</v>
      </c>
      <c r="B234" t="s">
        <v>1119</v>
      </c>
      <c r="C234" t="s">
        <v>1118</v>
      </c>
      <c r="D234">
        <v>440</v>
      </c>
      <c r="E234">
        <v>-0.29530118282017098</v>
      </c>
      <c r="F234">
        <v>-1.31708050167227</v>
      </c>
      <c r="G234">
        <v>7.7599445456604504E-3</v>
      </c>
      <c r="H234">
        <v>7.7599445456604504E-3</v>
      </c>
      <c r="I234">
        <v>4.5956335918830499E-2</v>
      </c>
      <c r="J234">
        <v>2023</v>
      </c>
      <c r="K234" t="s">
        <v>2392</v>
      </c>
      <c r="L234" t="s">
        <v>3487</v>
      </c>
    </row>
    <row r="235" spans="1:12">
      <c r="A235" t="s">
        <v>931</v>
      </c>
      <c r="B235" t="s">
        <v>3488</v>
      </c>
      <c r="C235" t="s">
        <v>3489</v>
      </c>
      <c r="D235">
        <v>312</v>
      </c>
      <c r="E235">
        <v>0.27888277457070698</v>
      </c>
      <c r="F235">
        <v>1.2938958525420901</v>
      </c>
      <c r="G235">
        <v>7.7934191225175397E-3</v>
      </c>
      <c r="H235">
        <v>7.7934191225175397E-3</v>
      </c>
      <c r="I235">
        <v>4.5956335918830499E-2</v>
      </c>
      <c r="J235">
        <v>2212</v>
      </c>
      <c r="K235" t="s">
        <v>1669</v>
      </c>
      <c r="L235" t="s">
        <v>3490</v>
      </c>
    </row>
    <row r="236" spans="1:12">
      <c r="A236" t="s">
        <v>926</v>
      </c>
      <c r="B236" t="s">
        <v>3491</v>
      </c>
      <c r="C236" t="s">
        <v>3492</v>
      </c>
      <c r="D236">
        <v>110</v>
      </c>
      <c r="E236">
        <v>-0.38955842704224403</v>
      </c>
      <c r="F236">
        <v>-1.4954825369284801</v>
      </c>
      <c r="G236">
        <v>7.8199329221638001E-3</v>
      </c>
      <c r="H236">
        <v>7.8199329221638001E-3</v>
      </c>
      <c r="I236">
        <v>4.5956335918830499E-2</v>
      </c>
      <c r="J236">
        <v>5295</v>
      </c>
      <c r="K236" t="s">
        <v>905</v>
      </c>
      <c r="L236" t="s">
        <v>3493</v>
      </c>
    </row>
    <row r="237" spans="1:12">
      <c r="A237" t="s">
        <v>931</v>
      </c>
      <c r="B237" t="s">
        <v>3494</v>
      </c>
      <c r="C237" t="s">
        <v>3495</v>
      </c>
      <c r="D237">
        <v>795</v>
      </c>
      <c r="E237">
        <v>0.23796246382418701</v>
      </c>
      <c r="F237">
        <v>1.2002118549643099</v>
      </c>
      <c r="G237">
        <v>7.9323052078888404E-3</v>
      </c>
      <c r="H237">
        <v>7.9323052078888404E-3</v>
      </c>
      <c r="I237">
        <v>4.6403445390741198E-2</v>
      </c>
      <c r="J237">
        <v>3467</v>
      </c>
      <c r="K237" t="s">
        <v>3496</v>
      </c>
      <c r="L237" t="s">
        <v>3497</v>
      </c>
    </row>
    <row r="238" spans="1:12">
      <c r="A238" t="s">
        <v>931</v>
      </c>
      <c r="B238" t="s">
        <v>3498</v>
      </c>
      <c r="C238" t="s">
        <v>3499</v>
      </c>
      <c r="D238">
        <v>202</v>
      </c>
      <c r="E238">
        <v>-0.34299880286159001</v>
      </c>
      <c r="F238">
        <v>-1.4113768028806899</v>
      </c>
      <c r="G238">
        <v>7.9632132086321604E-3</v>
      </c>
      <c r="H238">
        <v>7.9632132086321604E-3</v>
      </c>
      <c r="I238">
        <v>4.6403445390741198E-2</v>
      </c>
      <c r="J238">
        <v>2461</v>
      </c>
      <c r="K238" t="s">
        <v>1468</v>
      </c>
      <c r="L238" t="s">
        <v>3500</v>
      </c>
    </row>
    <row r="239" spans="1:12">
      <c r="A239" t="s">
        <v>931</v>
      </c>
      <c r="B239" t="s">
        <v>3501</v>
      </c>
      <c r="C239" t="s">
        <v>3502</v>
      </c>
      <c r="D239">
        <v>283</v>
      </c>
      <c r="E239">
        <v>0.29214161050229898</v>
      </c>
      <c r="F239">
        <v>1.3460048450459601</v>
      </c>
      <c r="G239">
        <v>8.1014700115580804E-3</v>
      </c>
      <c r="H239">
        <v>8.1014700115580804E-3</v>
      </c>
      <c r="I239">
        <v>4.7010741508908403E-2</v>
      </c>
      <c r="J239">
        <v>2346</v>
      </c>
      <c r="K239" t="s">
        <v>918</v>
      </c>
      <c r="L239" t="s">
        <v>3503</v>
      </c>
    </row>
    <row r="240" spans="1:12">
      <c r="A240" t="s">
        <v>931</v>
      </c>
      <c r="B240" t="s">
        <v>3504</v>
      </c>
      <c r="C240" t="s">
        <v>3505</v>
      </c>
      <c r="D240">
        <v>178</v>
      </c>
      <c r="E240">
        <v>0.30978855138036998</v>
      </c>
      <c r="F240">
        <v>1.3543378116296001</v>
      </c>
      <c r="G240">
        <v>8.2013853550831194E-3</v>
      </c>
      <c r="H240">
        <v>8.2013853550831194E-3</v>
      </c>
      <c r="I240">
        <v>4.7391400950755599E-2</v>
      </c>
      <c r="J240">
        <v>1529</v>
      </c>
      <c r="K240" t="s">
        <v>3506</v>
      </c>
      <c r="L240" t="s">
        <v>3507</v>
      </c>
    </row>
    <row r="241" spans="1:12">
      <c r="A241" t="s">
        <v>931</v>
      </c>
      <c r="B241" t="s">
        <v>2731</v>
      </c>
      <c r="C241" t="s">
        <v>2730</v>
      </c>
      <c r="D241">
        <v>557</v>
      </c>
      <c r="E241">
        <v>0.25114682683822498</v>
      </c>
      <c r="F241">
        <v>1.2337734524705</v>
      </c>
      <c r="G241">
        <v>8.2927369697787592E-3</v>
      </c>
      <c r="H241">
        <v>8.2927369697787592E-3</v>
      </c>
      <c r="I241">
        <v>4.7719609229604103E-2</v>
      </c>
      <c r="J241">
        <v>2275</v>
      </c>
      <c r="K241" t="s">
        <v>3508</v>
      </c>
      <c r="L241" t="s">
        <v>3509</v>
      </c>
    </row>
    <row r="242" spans="1:12">
      <c r="A242" t="s">
        <v>931</v>
      </c>
      <c r="B242" t="s">
        <v>3510</v>
      </c>
      <c r="C242" t="s">
        <v>3511</v>
      </c>
      <c r="D242">
        <v>127</v>
      </c>
      <c r="E242">
        <v>0.33911136272815301</v>
      </c>
      <c r="F242">
        <v>1.4195381288807001</v>
      </c>
      <c r="G242">
        <v>8.4077068280729392E-3</v>
      </c>
      <c r="H242">
        <v>8.4077068280729392E-3</v>
      </c>
      <c r="I242">
        <v>4.7802696275932401E-2</v>
      </c>
      <c r="J242">
        <v>2240</v>
      </c>
      <c r="K242" t="s">
        <v>3512</v>
      </c>
      <c r="L242" t="s">
        <v>3513</v>
      </c>
    </row>
    <row r="243" spans="1:12">
      <c r="A243" t="s">
        <v>931</v>
      </c>
      <c r="B243" t="s">
        <v>2794</v>
      </c>
      <c r="C243" t="s">
        <v>2793</v>
      </c>
      <c r="D243">
        <v>254</v>
      </c>
      <c r="E243">
        <v>0.288089728110688</v>
      </c>
      <c r="F243">
        <v>1.3077787072136899</v>
      </c>
      <c r="G243">
        <v>8.4225333459681303E-3</v>
      </c>
      <c r="H243">
        <v>8.4225333459681303E-3</v>
      </c>
      <c r="I243">
        <v>4.7802696275932401E-2</v>
      </c>
      <c r="J243">
        <v>3305</v>
      </c>
      <c r="K243" t="s">
        <v>3514</v>
      </c>
      <c r="L243" t="s">
        <v>3515</v>
      </c>
    </row>
    <row r="244" spans="1:12">
      <c r="A244" t="s">
        <v>931</v>
      </c>
      <c r="B244" t="s">
        <v>3516</v>
      </c>
      <c r="C244" t="s">
        <v>3517</v>
      </c>
      <c r="D244">
        <v>133</v>
      </c>
      <c r="E244">
        <v>-0.37837232989798703</v>
      </c>
      <c r="F244">
        <v>-1.4967413701821399</v>
      </c>
      <c r="G244">
        <v>8.4586639441132008E-3</v>
      </c>
      <c r="H244">
        <v>8.4586639441132008E-3</v>
      </c>
      <c r="I244">
        <v>4.7802696275932401E-2</v>
      </c>
      <c r="J244">
        <v>2480</v>
      </c>
      <c r="K244" t="s">
        <v>1183</v>
      </c>
      <c r="L244" t="s">
        <v>3518</v>
      </c>
    </row>
    <row r="245" spans="1:12">
      <c r="A245" t="s">
        <v>931</v>
      </c>
      <c r="B245" t="s">
        <v>2267</v>
      </c>
      <c r="C245" t="s">
        <v>2266</v>
      </c>
      <c r="D245">
        <v>186</v>
      </c>
      <c r="E245">
        <v>-0.34410629561557998</v>
      </c>
      <c r="F245">
        <v>-1.4030143662835</v>
      </c>
      <c r="G245">
        <v>8.4822677008291707E-3</v>
      </c>
      <c r="H245">
        <v>8.4822677008291707E-3</v>
      </c>
      <c r="I245">
        <v>4.7802696275932401E-2</v>
      </c>
      <c r="J245">
        <v>1921</v>
      </c>
      <c r="K245" t="s">
        <v>3519</v>
      </c>
      <c r="L245" t="s">
        <v>3520</v>
      </c>
    </row>
    <row r="246" spans="1:12">
      <c r="A246" t="s">
        <v>931</v>
      </c>
      <c r="B246" t="s">
        <v>3521</v>
      </c>
      <c r="C246" t="s">
        <v>3522</v>
      </c>
      <c r="D246">
        <v>141</v>
      </c>
      <c r="E246">
        <v>-0.36940032722953497</v>
      </c>
      <c r="F246">
        <v>-1.4737986531001199</v>
      </c>
      <c r="G246">
        <v>8.5184297286446595E-3</v>
      </c>
      <c r="H246">
        <v>8.5184297286446595E-3</v>
      </c>
      <c r="I246">
        <v>4.7802696275932401E-2</v>
      </c>
      <c r="J246">
        <v>3182</v>
      </c>
      <c r="K246" t="s">
        <v>1608</v>
      </c>
      <c r="L246" t="s">
        <v>3523</v>
      </c>
    </row>
    <row r="247" spans="1:12">
      <c r="A247" t="s">
        <v>931</v>
      </c>
      <c r="B247" t="s">
        <v>3524</v>
      </c>
      <c r="C247" t="s">
        <v>3525</v>
      </c>
      <c r="D247">
        <v>159</v>
      </c>
      <c r="E247">
        <v>0.32458958984014402</v>
      </c>
      <c r="F247">
        <v>1.4009559291517799</v>
      </c>
      <c r="G247">
        <v>8.5581233398072595E-3</v>
      </c>
      <c r="H247">
        <v>8.5581233398072595E-3</v>
      </c>
      <c r="I247">
        <v>4.7802696275932401E-2</v>
      </c>
      <c r="J247">
        <v>2715</v>
      </c>
      <c r="K247" t="s">
        <v>1222</v>
      </c>
      <c r="L247" t="s">
        <v>3526</v>
      </c>
    </row>
    <row r="248" spans="1:12">
      <c r="A248" t="s">
        <v>931</v>
      </c>
      <c r="B248" t="s">
        <v>3527</v>
      </c>
      <c r="C248" t="s">
        <v>3528</v>
      </c>
      <c r="D248">
        <v>359</v>
      </c>
      <c r="E248">
        <v>-0.30153831932033298</v>
      </c>
      <c r="F248">
        <v>-1.3282588500914601</v>
      </c>
      <c r="G248">
        <v>8.5772029340998503E-3</v>
      </c>
      <c r="H248">
        <v>8.5772029340998503E-3</v>
      </c>
      <c r="I248">
        <v>4.7802696275932401E-2</v>
      </c>
      <c r="J248">
        <v>2215</v>
      </c>
      <c r="K248" t="s">
        <v>2418</v>
      </c>
      <c r="L248" t="s">
        <v>3529</v>
      </c>
    </row>
    <row r="249" spans="1:12">
      <c r="A249" t="s">
        <v>931</v>
      </c>
      <c r="B249" t="s">
        <v>1401</v>
      </c>
      <c r="C249" t="s">
        <v>1400</v>
      </c>
      <c r="D249">
        <v>733</v>
      </c>
      <c r="E249">
        <v>0.23787517777964101</v>
      </c>
      <c r="F249">
        <v>1.1965611255995301</v>
      </c>
      <c r="G249">
        <v>8.5840817397939504E-3</v>
      </c>
      <c r="H249">
        <v>8.5840817397939504E-3</v>
      </c>
      <c r="I249">
        <v>4.7802696275932401E-2</v>
      </c>
      <c r="J249">
        <v>3035</v>
      </c>
      <c r="K249" t="s">
        <v>3530</v>
      </c>
      <c r="L249" t="s">
        <v>3531</v>
      </c>
    </row>
    <row r="250" spans="1:12">
      <c r="A250" t="s">
        <v>931</v>
      </c>
      <c r="B250" t="s">
        <v>2027</v>
      </c>
      <c r="C250" t="s">
        <v>2026</v>
      </c>
      <c r="D250">
        <v>233</v>
      </c>
      <c r="E250">
        <v>-0.32782140622727102</v>
      </c>
      <c r="F250">
        <v>-1.37203566741676</v>
      </c>
      <c r="G250">
        <v>8.6896819362918404E-3</v>
      </c>
      <c r="H250">
        <v>8.6896819362918404E-3</v>
      </c>
      <c r="I250">
        <v>4.80709552514254E-2</v>
      </c>
      <c r="J250">
        <v>4443</v>
      </c>
      <c r="K250" t="s">
        <v>3532</v>
      </c>
      <c r="L250" t="s">
        <v>3533</v>
      </c>
    </row>
    <row r="251" spans="1:12">
      <c r="A251" t="s">
        <v>931</v>
      </c>
      <c r="B251" t="s">
        <v>1960</v>
      </c>
      <c r="C251" t="s">
        <v>1959</v>
      </c>
      <c r="D251">
        <v>154</v>
      </c>
      <c r="E251">
        <v>0.33181235924240998</v>
      </c>
      <c r="F251">
        <v>1.4192509116545999</v>
      </c>
      <c r="G251">
        <v>8.7171891553062594E-3</v>
      </c>
      <c r="H251">
        <v>8.7171891553062594E-3</v>
      </c>
      <c r="I251">
        <v>4.80709552514254E-2</v>
      </c>
      <c r="J251">
        <v>1787</v>
      </c>
      <c r="K251" t="s">
        <v>2540</v>
      </c>
      <c r="L251" t="s">
        <v>3534</v>
      </c>
    </row>
    <row r="252" spans="1:12">
      <c r="A252" t="s">
        <v>931</v>
      </c>
      <c r="B252" t="s">
        <v>1074</v>
      </c>
      <c r="C252" t="s">
        <v>1073</v>
      </c>
      <c r="D252">
        <v>135</v>
      </c>
      <c r="E252">
        <v>0.32936304065773198</v>
      </c>
      <c r="F252">
        <v>1.3911448802802899</v>
      </c>
      <c r="G252">
        <v>8.7528425400007007E-3</v>
      </c>
      <c r="H252">
        <v>8.7528425400007007E-3</v>
      </c>
      <c r="I252">
        <v>4.80709552514254E-2</v>
      </c>
      <c r="J252">
        <v>3434</v>
      </c>
      <c r="K252" t="s">
        <v>3535</v>
      </c>
      <c r="L252" t="s">
        <v>3536</v>
      </c>
    </row>
    <row r="253" spans="1:12">
      <c r="A253" t="s">
        <v>926</v>
      </c>
      <c r="B253" t="s">
        <v>3537</v>
      </c>
      <c r="C253" t="s">
        <v>3538</v>
      </c>
      <c r="D253">
        <v>150</v>
      </c>
      <c r="E253">
        <v>0.33476673782435201</v>
      </c>
      <c r="F253">
        <v>1.4262087032919999</v>
      </c>
      <c r="G253">
        <v>8.7714837554811204E-3</v>
      </c>
      <c r="H253">
        <v>8.7714837554811204E-3</v>
      </c>
      <c r="I253">
        <v>4.80709552514254E-2</v>
      </c>
      <c r="J253">
        <v>2953</v>
      </c>
      <c r="K253" t="s">
        <v>3539</v>
      </c>
      <c r="L253" t="s">
        <v>3540</v>
      </c>
    </row>
    <row r="254" spans="1:12">
      <c r="A254" t="s">
        <v>931</v>
      </c>
      <c r="B254" t="s">
        <v>1405</v>
      </c>
      <c r="C254" t="s">
        <v>1404</v>
      </c>
      <c r="D254">
        <v>265</v>
      </c>
      <c r="E254">
        <v>0.28651767532586397</v>
      </c>
      <c r="F254">
        <v>1.3152780545080001</v>
      </c>
      <c r="G254">
        <v>8.8261472771392607E-3</v>
      </c>
      <c r="H254">
        <v>8.8261472771392607E-3</v>
      </c>
      <c r="I254">
        <v>4.8179343572318303E-2</v>
      </c>
      <c r="J254">
        <v>2482</v>
      </c>
      <c r="K254" t="s">
        <v>1874</v>
      </c>
      <c r="L254" t="s">
        <v>3541</v>
      </c>
    </row>
    <row r="255" spans="1:12">
      <c r="A255" t="s">
        <v>931</v>
      </c>
      <c r="B255" t="s">
        <v>3542</v>
      </c>
      <c r="C255" t="s">
        <v>3543</v>
      </c>
      <c r="D255">
        <v>697</v>
      </c>
      <c r="E255">
        <v>-0.27927124201581899</v>
      </c>
      <c r="F255">
        <v>-1.28978809620343</v>
      </c>
      <c r="G255">
        <v>9.0787194196804803E-3</v>
      </c>
      <c r="H255">
        <v>9.0787194196804803E-3</v>
      </c>
      <c r="I255">
        <v>4.93629501807741E-2</v>
      </c>
      <c r="J255">
        <v>1958</v>
      </c>
      <c r="K255" t="s">
        <v>3211</v>
      </c>
      <c r="L255" t="s">
        <v>3544</v>
      </c>
    </row>
    <row r="256" spans="1:12">
      <c r="A256" t="s">
        <v>931</v>
      </c>
      <c r="B256" t="s">
        <v>1698</v>
      </c>
      <c r="C256" t="s">
        <v>1697</v>
      </c>
      <c r="D256">
        <v>306</v>
      </c>
      <c r="E256">
        <v>0.28126077882917599</v>
      </c>
      <c r="F256">
        <v>1.30386332162021</v>
      </c>
      <c r="G256">
        <v>9.3240139918911308E-3</v>
      </c>
      <c r="H256">
        <v>9.3240139918911308E-3</v>
      </c>
      <c r="I256">
        <v>5.0497859060314398E-2</v>
      </c>
      <c r="J256">
        <v>2435</v>
      </c>
      <c r="K256" t="s">
        <v>1874</v>
      </c>
      <c r="L256" t="s">
        <v>3545</v>
      </c>
    </row>
    <row r="257" spans="1:12">
      <c r="A257" t="s">
        <v>931</v>
      </c>
      <c r="B257" t="s">
        <v>2807</v>
      </c>
      <c r="C257" t="s">
        <v>2806</v>
      </c>
      <c r="D257">
        <v>371</v>
      </c>
      <c r="E257">
        <v>0.27206356132433202</v>
      </c>
      <c r="F257">
        <v>1.2827721901679501</v>
      </c>
      <c r="G257">
        <v>9.5252517039463407E-3</v>
      </c>
      <c r="H257">
        <v>9.5252517039463407E-3</v>
      </c>
      <c r="I257">
        <v>5.1386226297605198E-2</v>
      </c>
      <c r="J257">
        <v>3464</v>
      </c>
      <c r="K257" t="s">
        <v>1572</v>
      </c>
      <c r="L257" t="s">
        <v>3546</v>
      </c>
    </row>
    <row r="258" spans="1:12">
      <c r="A258" t="s">
        <v>931</v>
      </c>
      <c r="B258" t="s">
        <v>1231</v>
      </c>
      <c r="C258" t="s">
        <v>1230</v>
      </c>
      <c r="D258">
        <v>128</v>
      </c>
      <c r="E258">
        <v>0.35166703753116002</v>
      </c>
      <c r="F258">
        <v>1.47811388354559</v>
      </c>
      <c r="G258">
        <v>9.7433971665422704E-3</v>
      </c>
      <c r="H258">
        <v>9.7433971665422704E-3</v>
      </c>
      <c r="I258">
        <v>5.2195103373121998E-2</v>
      </c>
      <c r="J258">
        <v>1852</v>
      </c>
      <c r="K258" t="s">
        <v>2503</v>
      </c>
      <c r="L258" t="s">
        <v>3547</v>
      </c>
    </row>
    <row r="259" spans="1:12">
      <c r="A259" t="s">
        <v>1002</v>
      </c>
      <c r="B259" t="s">
        <v>2048</v>
      </c>
      <c r="C259" t="s">
        <v>2047</v>
      </c>
      <c r="D259">
        <v>127</v>
      </c>
      <c r="E259">
        <v>-0.36405846875693998</v>
      </c>
      <c r="F259">
        <v>-1.4338176631914401</v>
      </c>
      <c r="G259">
        <v>9.78203631989427E-3</v>
      </c>
      <c r="H259">
        <v>9.78203631989427E-3</v>
      </c>
      <c r="I259">
        <v>5.2195103373121998E-2</v>
      </c>
      <c r="J259">
        <v>1487</v>
      </c>
      <c r="K259" t="s">
        <v>3548</v>
      </c>
      <c r="L259" t="s">
        <v>3549</v>
      </c>
    </row>
    <row r="260" spans="1:12">
      <c r="A260" t="s">
        <v>931</v>
      </c>
      <c r="B260" t="s">
        <v>3550</v>
      </c>
      <c r="C260" t="s">
        <v>3551</v>
      </c>
      <c r="D260">
        <v>107</v>
      </c>
      <c r="E260">
        <v>0.36911043669091398</v>
      </c>
      <c r="F260">
        <v>1.4973386474283099</v>
      </c>
      <c r="G260">
        <v>9.8005114151549205E-3</v>
      </c>
      <c r="H260">
        <v>9.8005114151549205E-3</v>
      </c>
      <c r="I260">
        <v>5.2195103373121998E-2</v>
      </c>
      <c r="J260">
        <v>2398</v>
      </c>
      <c r="K260" t="s">
        <v>897</v>
      </c>
      <c r="L260" t="s">
        <v>3372</v>
      </c>
    </row>
    <row r="261" spans="1:12">
      <c r="A261" t="s">
        <v>1002</v>
      </c>
      <c r="B261" t="s">
        <v>2086</v>
      </c>
      <c r="C261" t="s">
        <v>2085</v>
      </c>
      <c r="D261">
        <v>365</v>
      </c>
      <c r="E261">
        <v>-0.30089867142972399</v>
      </c>
      <c r="F261">
        <v>-1.32420793000671</v>
      </c>
      <c r="G261">
        <v>9.8263647356411094E-3</v>
      </c>
      <c r="H261">
        <v>9.8263647356411094E-3</v>
      </c>
      <c r="I261">
        <v>5.2195103373121998E-2</v>
      </c>
      <c r="J261">
        <v>2076</v>
      </c>
      <c r="K261" t="s">
        <v>1497</v>
      </c>
      <c r="L261" t="s">
        <v>3552</v>
      </c>
    </row>
    <row r="262" spans="1:12">
      <c r="A262" t="s">
        <v>931</v>
      </c>
      <c r="B262" t="s">
        <v>1174</v>
      </c>
      <c r="C262" t="s">
        <v>1173</v>
      </c>
      <c r="D262">
        <v>114</v>
      </c>
      <c r="E262">
        <v>0.34754164199531501</v>
      </c>
      <c r="F262">
        <v>1.4267832039766499</v>
      </c>
      <c r="G262">
        <v>1.02253491218069E-2</v>
      </c>
      <c r="H262">
        <v>1.02253491218069E-2</v>
      </c>
      <c r="I262">
        <v>5.4106303883083899E-2</v>
      </c>
      <c r="J262">
        <v>2442</v>
      </c>
      <c r="K262" t="s">
        <v>897</v>
      </c>
      <c r="L262" t="s">
        <v>3553</v>
      </c>
    </row>
    <row r="263" spans="1:12">
      <c r="A263" t="s">
        <v>931</v>
      </c>
      <c r="B263" t="s">
        <v>1010</v>
      </c>
      <c r="C263" t="s">
        <v>1009</v>
      </c>
      <c r="D263">
        <v>558</v>
      </c>
      <c r="E263">
        <v>0.25203432734478198</v>
      </c>
      <c r="F263">
        <v>1.24003780720612</v>
      </c>
      <c r="G263">
        <v>1.0366719210256999E-2</v>
      </c>
      <c r="H263">
        <v>1.0366719210256999E-2</v>
      </c>
      <c r="I263">
        <v>5.4644980328875797E-2</v>
      </c>
      <c r="J263">
        <v>2693</v>
      </c>
      <c r="K263" t="s">
        <v>1117</v>
      </c>
      <c r="L263" t="s">
        <v>3554</v>
      </c>
    </row>
    <row r="264" spans="1:12">
      <c r="A264" t="s">
        <v>931</v>
      </c>
      <c r="B264" t="s">
        <v>2550</v>
      </c>
      <c r="C264" t="s">
        <v>2549</v>
      </c>
      <c r="D264">
        <v>729</v>
      </c>
      <c r="E264">
        <v>0.242218928982422</v>
      </c>
      <c r="F264">
        <v>1.2194261546641501</v>
      </c>
      <c r="G264">
        <v>1.05435646666829E-2</v>
      </c>
      <c r="H264">
        <v>1.05435646666829E-2</v>
      </c>
      <c r="I264">
        <v>5.5237724400595503E-2</v>
      </c>
      <c r="J264">
        <v>2970</v>
      </c>
      <c r="K264" t="s">
        <v>1020</v>
      </c>
      <c r="L264" t="s">
        <v>3555</v>
      </c>
    </row>
    <row r="265" spans="1:12">
      <c r="A265" t="s">
        <v>926</v>
      </c>
      <c r="B265" t="s">
        <v>3556</v>
      </c>
      <c r="C265" t="s">
        <v>3557</v>
      </c>
      <c r="D265">
        <v>137</v>
      </c>
      <c r="E265">
        <v>0.33052299453395501</v>
      </c>
      <c r="F265">
        <v>1.3922784116559299</v>
      </c>
      <c r="G265">
        <v>1.05591625607236E-2</v>
      </c>
      <c r="H265">
        <v>1.05591625607236E-2</v>
      </c>
      <c r="I265">
        <v>5.5237724400595503E-2</v>
      </c>
      <c r="J265">
        <v>3819</v>
      </c>
      <c r="K265" t="s">
        <v>2346</v>
      </c>
      <c r="L265" t="s">
        <v>3558</v>
      </c>
    </row>
    <row r="266" spans="1:12">
      <c r="A266" t="s">
        <v>931</v>
      </c>
      <c r="B266" t="s">
        <v>1261</v>
      </c>
      <c r="C266" t="s">
        <v>1260</v>
      </c>
      <c r="D266">
        <v>764</v>
      </c>
      <c r="E266">
        <v>-0.26544688911917802</v>
      </c>
      <c r="F266">
        <v>-1.2360398740403999</v>
      </c>
      <c r="G266">
        <v>1.06334727410185E-2</v>
      </c>
      <c r="H266">
        <v>1.06334727410185E-2</v>
      </c>
      <c r="I266">
        <v>5.5337569231287603E-2</v>
      </c>
      <c r="J266">
        <v>2846</v>
      </c>
      <c r="K266" t="s">
        <v>3559</v>
      </c>
      <c r="L266" t="s">
        <v>3560</v>
      </c>
    </row>
    <row r="267" spans="1:12">
      <c r="A267" t="s">
        <v>926</v>
      </c>
      <c r="B267" t="s">
        <v>3561</v>
      </c>
      <c r="C267" t="s">
        <v>3562</v>
      </c>
      <c r="D267">
        <v>467</v>
      </c>
      <c r="E267">
        <v>-0.28823496753614097</v>
      </c>
      <c r="F267">
        <v>-1.2940410640150599</v>
      </c>
      <c r="G267">
        <v>1.0658387000568899E-2</v>
      </c>
      <c r="H267">
        <v>1.0658387000568899E-2</v>
      </c>
      <c r="I267">
        <v>5.5337569231287603E-2</v>
      </c>
      <c r="J267">
        <v>1647</v>
      </c>
      <c r="K267" t="s">
        <v>3563</v>
      </c>
      <c r="L267" t="s">
        <v>3564</v>
      </c>
    </row>
    <row r="268" spans="1:12">
      <c r="A268" t="s">
        <v>931</v>
      </c>
      <c r="B268" t="s">
        <v>1066</v>
      </c>
      <c r="C268" t="s">
        <v>1065</v>
      </c>
      <c r="D268">
        <v>584</v>
      </c>
      <c r="E268">
        <v>-0.27951141333174701</v>
      </c>
      <c r="F268">
        <v>-1.27300290408526</v>
      </c>
      <c r="G268">
        <v>1.07277395966285E-2</v>
      </c>
      <c r="H268">
        <v>1.07277395966285E-2</v>
      </c>
      <c r="I268">
        <v>5.5489037456245303E-2</v>
      </c>
      <c r="J268">
        <v>2501</v>
      </c>
      <c r="K268" t="s">
        <v>1109</v>
      </c>
      <c r="L268" t="s">
        <v>3565</v>
      </c>
    </row>
    <row r="269" spans="1:12">
      <c r="A269" t="s">
        <v>931</v>
      </c>
      <c r="B269" t="s">
        <v>1988</v>
      </c>
      <c r="C269" t="s">
        <v>1987</v>
      </c>
      <c r="D269">
        <v>403</v>
      </c>
      <c r="E269">
        <v>0.258383048844882</v>
      </c>
      <c r="F269">
        <v>1.2219241585078999</v>
      </c>
      <c r="G269">
        <v>1.08378240331959E-2</v>
      </c>
      <c r="H269">
        <v>1.08378240331959E-2</v>
      </c>
      <c r="I269">
        <v>5.5849273886696998E-2</v>
      </c>
      <c r="J269">
        <v>2177</v>
      </c>
      <c r="K269" t="s">
        <v>991</v>
      </c>
      <c r="L269" t="s">
        <v>3566</v>
      </c>
    </row>
    <row r="270" spans="1:12">
      <c r="A270" t="s">
        <v>926</v>
      </c>
      <c r="B270" t="s">
        <v>1277</v>
      </c>
      <c r="C270" t="s">
        <v>1276</v>
      </c>
      <c r="D270">
        <v>635</v>
      </c>
      <c r="E270">
        <v>-0.28057429542978901</v>
      </c>
      <c r="F270">
        <v>-1.28643297050075</v>
      </c>
      <c r="G270">
        <v>1.0986563789890101E-2</v>
      </c>
      <c r="H270">
        <v>1.0986563789890101E-2</v>
      </c>
      <c r="I270">
        <v>5.6405289345865299E-2</v>
      </c>
      <c r="J270">
        <v>3698</v>
      </c>
      <c r="K270" t="s">
        <v>3567</v>
      </c>
      <c r="L270" t="s">
        <v>3568</v>
      </c>
    </row>
    <row r="271" spans="1:12">
      <c r="A271" t="s">
        <v>926</v>
      </c>
      <c r="B271" t="s">
        <v>3569</v>
      </c>
      <c r="C271" t="s">
        <v>3570</v>
      </c>
      <c r="D271">
        <v>133</v>
      </c>
      <c r="E271">
        <v>-0.37084288822480599</v>
      </c>
      <c r="F271">
        <v>-1.4669568802601001</v>
      </c>
      <c r="G271">
        <v>1.11420647423351E-2</v>
      </c>
      <c r="H271">
        <v>1.11420647423351E-2</v>
      </c>
      <c r="I271">
        <v>5.6991769754166498E-2</v>
      </c>
      <c r="J271">
        <v>2060</v>
      </c>
      <c r="K271" t="s">
        <v>1735</v>
      </c>
      <c r="L271" t="s">
        <v>3571</v>
      </c>
    </row>
    <row r="272" spans="1:12">
      <c r="A272" t="s">
        <v>931</v>
      </c>
      <c r="B272" t="s">
        <v>3572</v>
      </c>
      <c r="C272" t="s">
        <v>3573</v>
      </c>
      <c r="D272">
        <v>142</v>
      </c>
      <c r="E272">
        <v>-0.37255830559268399</v>
      </c>
      <c r="F272">
        <v>-1.48715332730636</v>
      </c>
      <c r="G272">
        <v>1.1199857939506499E-2</v>
      </c>
      <c r="H272">
        <v>1.1199857939506499E-2</v>
      </c>
      <c r="I272">
        <v>5.7007501041733702E-2</v>
      </c>
      <c r="J272">
        <v>3578</v>
      </c>
      <c r="K272" t="s">
        <v>2088</v>
      </c>
      <c r="L272" t="s">
        <v>3574</v>
      </c>
    </row>
    <row r="273" spans="1:12">
      <c r="A273" t="s">
        <v>931</v>
      </c>
      <c r="B273" t="s">
        <v>2348</v>
      </c>
      <c r="C273" t="s">
        <v>2347</v>
      </c>
      <c r="D273">
        <v>513</v>
      </c>
      <c r="E273">
        <v>-0.28010646197904798</v>
      </c>
      <c r="F273">
        <v>-1.2654939384244099</v>
      </c>
      <c r="G273">
        <v>1.12597898527277E-2</v>
      </c>
      <c r="H273">
        <v>1.12597898527277E-2</v>
      </c>
      <c r="I273">
        <v>5.7007501041733702E-2</v>
      </c>
      <c r="J273">
        <v>5257</v>
      </c>
      <c r="K273" t="s">
        <v>1241</v>
      </c>
      <c r="L273" t="s">
        <v>3575</v>
      </c>
    </row>
    <row r="274" spans="1:12">
      <c r="A274" t="s">
        <v>931</v>
      </c>
      <c r="B274" t="s">
        <v>1674</v>
      </c>
      <c r="C274" t="s">
        <v>1673</v>
      </c>
      <c r="D274">
        <v>208</v>
      </c>
      <c r="E274">
        <v>-0.33574962643893902</v>
      </c>
      <c r="F274">
        <v>-1.3897159792659399</v>
      </c>
      <c r="G274">
        <v>1.12933472375691E-2</v>
      </c>
      <c r="H274">
        <v>1.12933472375691E-2</v>
      </c>
      <c r="I274">
        <v>5.7007501041733702E-2</v>
      </c>
      <c r="J274">
        <v>4729</v>
      </c>
      <c r="K274" t="s">
        <v>3576</v>
      </c>
      <c r="L274" t="s">
        <v>3577</v>
      </c>
    </row>
    <row r="275" spans="1:12">
      <c r="A275" t="s">
        <v>931</v>
      </c>
      <c r="B275" t="s">
        <v>2007</v>
      </c>
      <c r="C275" t="s">
        <v>2006</v>
      </c>
      <c r="D275">
        <v>209</v>
      </c>
      <c r="E275">
        <v>-0.33089743544755401</v>
      </c>
      <c r="F275">
        <v>-1.3693945698933401</v>
      </c>
      <c r="G275">
        <v>1.1310253446008601E-2</v>
      </c>
      <c r="H275">
        <v>1.1310253446008601E-2</v>
      </c>
      <c r="I275">
        <v>5.7007501041733702E-2</v>
      </c>
      <c r="J275">
        <v>4443</v>
      </c>
      <c r="K275" t="s">
        <v>3578</v>
      </c>
      <c r="L275" t="s">
        <v>3579</v>
      </c>
    </row>
    <row r="276" spans="1:12">
      <c r="A276" t="s">
        <v>931</v>
      </c>
      <c r="B276" t="s">
        <v>1741</v>
      </c>
      <c r="C276" t="s">
        <v>1740</v>
      </c>
      <c r="D276">
        <v>219</v>
      </c>
      <c r="E276">
        <v>-0.32390590751088</v>
      </c>
      <c r="F276">
        <v>-1.34962076286815</v>
      </c>
      <c r="G276">
        <v>1.13640904991408E-2</v>
      </c>
      <c r="H276">
        <v>1.13640904991408E-2</v>
      </c>
      <c r="I276">
        <v>5.7070571233962503E-2</v>
      </c>
      <c r="J276">
        <v>2889</v>
      </c>
      <c r="K276" t="s">
        <v>1392</v>
      </c>
      <c r="L276" t="s">
        <v>3580</v>
      </c>
    </row>
    <row r="277" spans="1:12">
      <c r="A277" t="s">
        <v>931</v>
      </c>
      <c r="B277" t="s">
        <v>985</v>
      </c>
      <c r="C277" t="s">
        <v>984</v>
      </c>
      <c r="D277">
        <v>217</v>
      </c>
      <c r="E277">
        <v>-0.33051549970550798</v>
      </c>
      <c r="F277">
        <v>-1.3760863754075601</v>
      </c>
      <c r="G277">
        <v>1.15506728032027E-2</v>
      </c>
      <c r="H277">
        <v>1.15506728032027E-2</v>
      </c>
      <c r="I277">
        <v>5.7797416925255203E-2</v>
      </c>
      <c r="J277">
        <v>4729</v>
      </c>
      <c r="K277" t="s">
        <v>3581</v>
      </c>
      <c r="L277" t="s">
        <v>3582</v>
      </c>
    </row>
    <row r="278" spans="1:12">
      <c r="A278" t="s">
        <v>931</v>
      </c>
      <c r="B278" t="s">
        <v>2991</v>
      </c>
      <c r="C278" t="s">
        <v>2990</v>
      </c>
      <c r="D278">
        <v>389</v>
      </c>
      <c r="E278">
        <v>0.26985348644058599</v>
      </c>
      <c r="F278">
        <v>1.27251461991104</v>
      </c>
      <c r="G278">
        <v>1.1669570501496E-2</v>
      </c>
      <c r="H278">
        <v>1.1669570501496E-2</v>
      </c>
      <c r="I278">
        <v>5.8085358179120999E-2</v>
      </c>
      <c r="J278">
        <v>3618</v>
      </c>
      <c r="K278" t="s">
        <v>3583</v>
      </c>
      <c r="L278" t="s">
        <v>3584</v>
      </c>
    </row>
    <row r="279" spans="1:12">
      <c r="A279" t="s">
        <v>931</v>
      </c>
      <c r="B279" t="s">
        <v>1227</v>
      </c>
      <c r="C279" t="s">
        <v>1226</v>
      </c>
      <c r="D279">
        <v>320</v>
      </c>
      <c r="E279">
        <v>-0.30941688736317702</v>
      </c>
      <c r="F279">
        <v>-1.34933789786905</v>
      </c>
      <c r="G279">
        <v>1.17075829820981E-2</v>
      </c>
      <c r="H279">
        <v>1.17075829820981E-2</v>
      </c>
      <c r="I279">
        <v>5.8085358179120999E-2</v>
      </c>
      <c r="J279">
        <v>2981</v>
      </c>
      <c r="K279" t="s">
        <v>1392</v>
      </c>
      <c r="L279" t="s">
        <v>3585</v>
      </c>
    </row>
    <row r="280" spans="1:12">
      <c r="A280" t="s">
        <v>931</v>
      </c>
      <c r="B280" t="s">
        <v>1284</v>
      </c>
      <c r="C280" t="s">
        <v>1283</v>
      </c>
      <c r="D280">
        <v>306</v>
      </c>
      <c r="E280">
        <v>-0.30921702571799498</v>
      </c>
      <c r="F280">
        <v>-1.34276389456423</v>
      </c>
      <c r="G280">
        <v>1.1772806285619501E-2</v>
      </c>
      <c r="H280">
        <v>1.1772806285619501E-2</v>
      </c>
      <c r="I280">
        <v>5.8085358179120999E-2</v>
      </c>
      <c r="J280">
        <v>2266</v>
      </c>
      <c r="K280" t="s">
        <v>1669</v>
      </c>
      <c r="L280" t="s">
        <v>3586</v>
      </c>
    </row>
    <row r="281" spans="1:12">
      <c r="A281" t="s">
        <v>1002</v>
      </c>
      <c r="B281" t="s">
        <v>1636</v>
      </c>
      <c r="C281" t="s">
        <v>1635</v>
      </c>
      <c r="D281">
        <v>722</v>
      </c>
      <c r="E281">
        <v>-0.26759891022064303</v>
      </c>
      <c r="F281">
        <v>-1.2398573054111</v>
      </c>
      <c r="G281">
        <v>1.17764521918035E-2</v>
      </c>
      <c r="H281">
        <v>1.17764521918035E-2</v>
      </c>
      <c r="I281">
        <v>5.8085358179120999E-2</v>
      </c>
      <c r="J281">
        <v>3552</v>
      </c>
      <c r="K281" t="s">
        <v>3587</v>
      </c>
      <c r="L281" t="s">
        <v>3588</v>
      </c>
    </row>
    <row r="282" spans="1:12">
      <c r="A282" t="s">
        <v>931</v>
      </c>
      <c r="B282" t="s">
        <v>3589</v>
      </c>
      <c r="C282" t="s">
        <v>3590</v>
      </c>
      <c r="D282">
        <v>268</v>
      </c>
      <c r="E282">
        <v>-0.31389321749593002</v>
      </c>
      <c r="F282">
        <v>-1.33776314899354</v>
      </c>
      <c r="G282">
        <v>1.1955522075418199E-2</v>
      </c>
      <c r="H282">
        <v>1.1955522075418199E-2</v>
      </c>
      <c r="I282">
        <v>5.8758737452514101E-2</v>
      </c>
      <c r="J282">
        <v>3924</v>
      </c>
      <c r="K282" t="s">
        <v>2346</v>
      </c>
      <c r="L282" t="s">
        <v>3591</v>
      </c>
    </row>
    <row r="283" spans="1:12">
      <c r="A283" t="s">
        <v>931</v>
      </c>
      <c r="B283" t="s">
        <v>2714</v>
      </c>
      <c r="C283" t="s">
        <v>2713</v>
      </c>
      <c r="D283">
        <v>232</v>
      </c>
      <c r="E283">
        <v>0.29068991879726402</v>
      </c>
      <c r="F283">
        <v>1.3075034603594899</v>
      </c>
      <c r="G283">
        <v>1.2093048365815101E-2</v>
      </c>
      <c r="H283">
        <v>1.2093048365815101E-2</v>
      </c>
      <c r="I283">
        <v>5.92238874802141E-2</v>
      </c>
      <c r="J283">
        <v>3464</v>
      </c>
      <c r="K283" t="s">
        <v>909</v>
      </c>
      <c r="L283" t="s">
        <v>3592</v>
      </c>
    </row>
    <row r="284" spans="1:12">
      <c r="A284" t="s">
        <v>931</v>
      </c>
      <c r="B284" t="s">
        <v>3593</v>
      </c>
      <c r="C284" t="s">
        <v>3594</v>
      </c>
      <c r="D284">
        <v>204</v>
      </c>
      <c r="E284">
        <v>-0.33098035239126999</v>
      </c>
      <c r="F284">
        <v>-1.3620418158365699</v>
      </c>
      <c r="G284">
        <v>1.22013136281976E-2</v>
      </c>
      <c r="H284">
        <v>1.22013136281976E-2</v>
      </c>
      <c r="I284">
        <v>5.9542955105803499E-2</v>
      </c>
      <c r="J284">
        <v>4828</v>
      </c>
      <c r="K284" t="s">
        <v>3595</v>
      </c>
      <c r="L284" t="s">
        <v>3596</v>
      </c>
    </row>
    <row r="285" spans="1:12">
      <c r="A285" t="s">
        <v>931</v>
      </c>
      <c r="B285" t="s">
        <v>2301</v>
      </c>
      <c r="C285" t="s">
        <v>2300</v>
      </c>
      <c r="D285">
        <v>115</v>
      </c>
      <c r="E285">
        <v>0.34857212822378197</v>
      </c>
      <c r="F285">
        <v>1.43209027363708</v>
      </c>
      <c r="G285">
        <v>1.2338104790485501E-2</v>
      </c>
      <c r="H285">
        <v>1.2338104790485501E-2</v>
      </c>
      <c r="I285">
        <v>5.9998493273228003E-2</v>
      </c>
      <c r="J285">
        <v>1809</v>
      </c>
      <c r="K285" t="s">
        <v>2476</v>
      </c>
      <c r="L285" t="s">
        <v>3597</v>
      </c>
    </row>
    <row r="286" spans="1:12">
      <c r="A286" t="s">
        <v>926</v>
      </c>
      <c r="B286" t="s">
        <v>3598</v>
      </c>
      <c r="C286" t="s">
        <v>3599</v>
      </c>
      <c r="D286">
        <v>156</v>
      </c>
      <c r="E286">
        <v>-0.34413255199300502</v>
      </c>
      <c r="F286">
        <v>-1.3827611002995499</v>
      </c>
      <c r="G286">
        <v>1.23887342368735E-2</v>
      </c>
      <c r="H286">
        <v>1.23887342368735E-2</v>
      </c>
      <c r="I286">
        <v>6.0033312350057502E-2</v>
      </c>
      <c r="J286">
        <v>5266</v>
      </c>
      <c r="K286" t="s">
        <v>3600</v>
      </c>
      <c r="L286" t="s">
        <v>3601</v>
      </c>
    </row>
    <row r="287" spans="1:12">
      <c r="A287" t="s">
        <v>931</v>
      </c>
      <c r="B287" t="s">
        <v>2329</v>
      </c>
      <c r="C287" t="s">
        <v>2328</v>
      </c>
      <c r="D287">
        <v>204</v>
      </c>
      <c r="E287">
        <v>0.30200972693889699</v>
      </c>
      <c r="F287">
        <v>1.34406839726733</v>
      </c>
      <c r="G287">
        <v>1.25853719525536E-2</v>
      </c>
      <c r="H287">
        <v>1.25853719525536E-2</v>
      </c>
      <c r="I287">
        <v>6.0772940749909403E-2</v>
      </c>
      <c r="J287">
        <v>2096</v>
      </c>
      <c r="K287" t="s">
        <v>3140</v>
      </c>
      <c r="L287" t="s">
        <v>3602</v>
      </c>
    </row>
    <row r="288" spans="1:12">
      <c r="A288" t="s">
        <v>931</v>
      </c>
      <c r="B288" t="s">
        <v>2668</v>
      </c>
      <c r="C288" t="s">
        <v>2667</v>
      </c>
      <c r="D288">
        <v>191</v>
      </c>
      <c r="E288">
        <v>0.29446960392723498</v>
      </c>
      <c r="F288">
        <v>1.2887350489507801</v>
      </c>
      <c r="G288">
        <v>1.2654209878089399E-2</v>
      </c>
      <c r="H288">
        <v>1.2654209878089399E-2</v>
      </c>
      <c r="I288">
        <v>6.0892438511106997E-2</v>
      </c>
      <c r="J288">
        <v>3618</v>
      </c>
      <c r="K288" t="s">
        <v>1829</v>
      </c>
      <c r="L288" t="s">
        <v>3603</v>
      </c>
    </row>
    <row r="289" spans="1:12">
      <c r="A289" t="s">
        <v>931</v>
      </c>
      <c r="B289" t="s">
        <v>1337</v>
      </c>
      <c r="C289" t="s">
        <v>1336</v>
      </c>
      <c r="D289">
        <v>295</v>
      </c>
      <c r="E289">
        <v>0.27721138970435899</v>
      </c>
      <c r="F289">
        <v>1.2862057849613699</v>
      </c>
      <c r="G289">
        <v>1.2812887992535099E-2</v>
      </c>
      <c r="H289">
        <v>1.2812887992535099E-2</v>
      </c>
      <c r="I289">
        <v>6.1401014685332697E-2</v>
      </c>
      <c r="J289">
        <v>3426</v>
      </c>
      <c r="K289" t="s">
        <v>3604</v>
      </c>
      <c r="L289" t="s">
        <v>3605</v>
      </c>
    </row>
    <row r="290" spans="1:12">
      <c r="A290" t="s">
        <v>931</v>
      </c>
      <c r="B290" t="s">
        <v>2054</v>
      </c>
      <c r="C290" t="s">
        <v>2053</v>
      </c>
      <c r="D290">
        <v>216</v>
      </c>
      <c r="E290">
        <v>-0.3233459117061</v>
      </c>
      <c r="F290">
        <v>-1.3467658262922599</v>
      </c>
      <c r="G290">
        <v>1.2851812110827801E-2</v>
      </c>
      <c r="H290">
        <v>1.2851812110827801E-2</v>
      </c>
      <c r="I290">
        <v>6.1401014685332697E-2</v>
      </c>
      <c r="J290">
        <v>4443</v>
      </c>
      <c r="K290" t="s">
        <v>3532</v>
      </c>
      <c r="L290" t="s">
        <v>3606</v>
      </c>
    </row>
    <row r="291" spans="1:12">
      <c r="A291" t="s">
        <v>931</v>
      </c>
      <c r="B291" t="s">
        <v>1985</v>
      </c>
      <c r="C291" t="s">
        <v>1984</v>
      </c>
      <c r="D291">
        <v>185</v>
      </c>
      <c r="E291">
        <v>-0.34099732545005002</v>
      </c>
      <c r="F291">
        <v>-1.3891600786051099</v>
      </c>
      <c r="G291">
        <v>1.28932770928424E-2</v>
      </c>
      <c r="H291">
        <v>1.28932770928424E-2</v>
      </c>
      <c r="I291">
        <v>6.1401014685332697E-2</v>
      </c>
      <c r="J291">
        <v>4443</v>
      </c>
      <c r="K291" t="s">
        <v>2065</v>
      </c>
      <c r="L291" t="s">
        <v>3607</v>
      </c>
    </row>
    <row r="292" spans="1:12">
      <c r="A292" t="s">
        <v>931</v>
      </c>
      <c r="B292" t="s">
        <v>3608</v>
      </c>
      <c r="C292" t="s">
        <v>3609</v>
      </c>
      <c r="D292">
        <v>536</v>
      </c>
      <c r="E292">
        <v>-0.27688875500098298</v>
      </c>
      <c r="F292">
        <v>-1.2529135434787899</v>
      </c>
      <c r="G292">
        <v>1.29449376900777E-2</v>
      </c>
      <c r="H292">
        <v>1.29449376900777E-2</v>
      </c>
      <c r="I292">
        <v>6.1435189905523303E-2</v>
      </c>
      <c r="J292">
        <v>2244</v>
      </c>
      <c r="K292" t="s">
        <v>1214</v>
      </c>
      <c r="L292" t="s">
        <v>3610</v>
      </c>
    </row>
    <row r="293" spans="1:12">
      <c r="A293" t="s">
        <v>931</v>
      </c>
      <c r="B293" t="s">
        <v>2767</v>
      </c>
      <c r="C293" t="s">
        <v>2766</v>
      </c>
      <c r="D293">
        <v>342</v>
      </c>
      <c r="E293">
        <v>0.27467577945578098</v>
      </c>
      <c r="F293">
        <v>1.2829951676410301</v>
      </c>
      <c r="G293">
        <v>1.3043386666305201E-2</v>
      </c>
      <c r="H293">
        <v>1.3043386666305201E-2</v>
      </c>
      <c r="I293">
        <v>6.1690422877405997E-2</v>
      </c>
      <c r="J293">
        <v>3550</v>
      </c>
      <c r="K293" t="s">
        <v>3022</v>
      </c>
      <c r="L293" t="s">
        <v>3611</v>
      </c>
    </row>
    <row r="294" spans="1:12">
      <c r="A294" t="s">
        <v>931</v>
      </c>
      <c r="B294" t="s">
        <v>3612</v>
      </c>
      <c r="C294" t="s">
        <v>3613</v>
      </c>
      <c r="D294">
        <v>106</v>
      </c>
      <c r="E294">
        <v>-0.38478772987333898</v>
      </c>
      <c r="F294">
        <v>-1.4627316645668</v>
      </c>
      <c r="G294">
        <v>1.3108787870474601E-2</v>
      </c>
      <c r="H294">
        <v>1.3108787870474601E-2</v>
      </c>
      <c r="I294">
        <v>6.1788143294638602E-2</v>
      </c>
      <c r="J294">
        <v>1789</v>
      </c>
      <c r="K294" t="s">
        <v>3614</v>
      </c>
      <c r="L294" t="s">
        <v>3615</v>
      </c>
    </row>
    <row r="295" spans="1:12">
      <c r="A295" t="s">
        <v>931</v>
      </c>
      <c r="B295" t="s">
        <v>3616</v>
      </c>
      <c r="C295" t="s">
        <v>3617</v>
      </c>
      <c r="D295">
        <v>389</v>
      </c>
      <c r="E295">
        <v>-0.29263987740616298</v>
      </c>
      <c r="F295">
        <v>-1.2947870794156899</v>
      </c>
      <c r="G295">
        <v>1.3296225008668699E-2</v>
      </c>
      <c r="H295">
        <v>1.3296225008668699E-2</v>
      </c>
      <c r="I295">
        <v>6.2458457613223398E-2</v>
      </c>
      <c r="J295">
        <v>1427</v>
      </c>
      <c r="K295" t="s">
        <v>3221</v>
      </c>
      <c r="L295" t="s">
        <v>3618</v>
      </c>
    </row>
    <row r="296" spans="1:12">
      <c r="A296" t="s">
        <v>931</v>
      </c>
      <c r="B296" t="s">
        <v>3619</v>
      </c>
      <c r="C296" t="s">
        <v>3620</v>
      </c>
      <c r="D296">
        <v>110</v>
      </c>
      <c r="E296">
        <v>-0.38047805491614201</v>
      </c>
      <c r="F296">
        <v>-1.4606237404021201</v>
      </c>
      <c r="G296">
        <v>1.33536728484594E-2</v>
      </c>
      <c r="H296">
        <v>1.33536728484594E-2</v>
      </c>
      <c r="I296">
        <v>6.2502508833394199E-2</v>
      </c>
      <c r="J296">
        <v>1376</v>
      </c>
      <c r="K296" t="s">
        <v>3621</v>
      </c>
      <c r="L296" t="s">
        <v>3622</v>
      </c>
    </row>
    <row r="297" spans="1:12">
      <c r="A297" t="s">
        <v>931</v>
      </c>
      <c r="B297" t="s">
        <v>3623</v>
      </c>
      <c r="C297" t="s">
        <v>3624</v>
      </c>
      <c r="D297">
        <v>514</v>
      </c>
      <c r="E297">
        <v>-0.28004151589062498</v>
      </c>
      <c r="F297">
        <v>-1.2650482337726801</v>
      </c>
      <c r="G297">
        <v>1.34313670020024E-2</v>
      </c>
      <c r="H297">
        <v>1.34313670020024E-2</v>
      </c>
      <c r="I297">
        <v>6.2502508833394199E-2</v>
      </c>
      <c r="J297">
        <v>2023</v>
      </c>
      <c r="K297" t="s">
        <v>3211</v>
      </c>
      <c r="L297" t="s">
        <v>3625</v>
      </c>
    </row>
    <row r="298" spans="1:12">
      <c r="A298" t="s">
        <v>931</v>
      </c>
      <c r="B298" t="s">
        <v>3626</v>
      </c>
      <c r="C298" t="s">
        <v>3627</v>
      </c>
      <c r="D298">
        <v>170</v>
      </c>
      <c r="E298">
        <v>-0.34007808226187602</v>
      </c>
      <c r="F298">
        <v>-1.3742350396720699</v>
      </c>
      <c r="G298">
        <v>1.34413741366937E-2</v>
      </c>
      <c r="H298">
        <v>1.34413741366937E-2</v>
      </c>
      <c r="I298">
        <v>6.2502508833394199E-2</v>
      </c>
      <c r="J298">
        <v>3135</v>
      </c>
      <c r="K298" t="s">
        <v>1631</v>
      </c>
      <c r="L298" t="s">
        <v>3628</v>
      </c>
    </row>
    <row r="299" spans="1:12">
      <c r="A299" t="s">
        <v>931</v>
      </c>
      <c r="B299" t="s">
        <v>2832</v>
      </c>
      <c r="C299" t="s">
        <v>2831</v>
      </c>
      <c r="D299">
        <v>336</v>
      </c>
      <c r="E299">
        <v>0.273643334493818</v>
      </c>
      <c r="F299">
        <v>1.28048414424964</v>
      </c>
      <c r="G299">
        <v>1.3669315896791301E-2</v>
      </c>
      <c r="H299">
        <v>1.3669315896791301E-2</v>
      </c>
      <c r="I299">
        <v>6.2612765927890696E-2</v>
      </c>
      <c r="J299">
        <v>3464</v>
      </c>
      <c r="K299" t="s">
        <v>909</v>
      </c>
      <c r="L299" t="s">
        <v>3629</v>
      </c>
    </row>
    <row r="300" spans="1:12">
      <c r="A300" t="s">
        <v>931</v>
      </c>
      <c r="B300" t="s">
        <v>1208</v>
      </c>
      <c r="C300" t="s">
        <v>1207</v>
      </c>
      <c r="D300">
        <v>131</v>
      </c>
      <c r="E300">
        <v>-0.37122875277641698</v>
      </c>
      <c r="F300">
        <v>-1.4728326895536099</v>
      </c>
      <c r="G300">
        <v>1.3673868985772801E-2</v>
      </c>
      <c r="H300">
        <v>1.3673868985772801E-2</v>
      </c>
      <c r="I300">
        <v>6.2612765927890696E-2</v>
      </c>
      <c r="J300">
        <v>2793</v>
      </c>
      <c r="K300" t="s">
        <v>3630</v>
      </c>
      <c r="L300" t="s">
        <v>3631</v>
      </c>
    </row>
    <row r="301" spans="1:12">
      <c r="A301" t="s">
        <v>931</v>
      </c>
      <c r="B301" t="s">
        <v>3632</v>
      </c>
      <c r="C301" t="s">
        <v>3633</v>
      </c>
      <c r="D301">
        <v>135</v>
      </c>
      <c r="E301">
        <v>-0.34957685062982902</v>
      </c>
      <c r="F301">
        <v>-1.3823734453163199</v>
      </c>
      <c r="G301">
        <v>1.37611384394241E-2</v>
      </c>
      <c r="H301">
        <v>1.37611384394241E-2</v>
      </c>
      <c r="I301">
        <v>6.2612765927890696E-2</v>
      </c>
      <c r="J301">
        <v>1554</v>
      </c>
      <c r="K301" t="s">
        <v>3634</v>
      </c>
      <c r="L301" t="s">
        <v>3635</v>
      </c>
    </row>
    <row r="302" spans="1:12">
      <c r="A302" t="s">
        <v>1002</v>
      </c>
      <c r="B302" t="s">
        <v>3636</v>
      </c>
      <c r="C302" t="s">
        <v>3637</v>
      </c>
      <c r="D302">
        <v>115</v>
      </c>
      <c r="E302">
        <v>0.34366748465471503</v>
      </c>
      <c r="F302">
        <v>1.4119398032403001</v>
      </c>
      <c r="G302">
        <v>1.3765623291844701E-2</v>
      </c>
      <c r="H302">
        <v>1.3765623291844701E-2</v>
      </c>
      <c r="I302">
        <v>6.2612765927890696E-2</v>
      </c>
      <c r="J302">
        <v>2524</v>
      </c>
      <c r="K302" t="s">
        <v>908</v>
      </c>
      <c r="L302" t="s">
        <v>3638</v>
      </c>
    </row>
    <row r="303" spans="1:12">
      <c r="A303" t="s">
        <v>931</v>
      </c>
      <c r="B303" t="s">
        <v>2168</v>
      </c>
      <c r="C303" t="s">
        <v>2167</v>
      </c>
      <c r="D303">
        <v>308</v>
      </c>
      <c r="E303">
        <v>-0.30349162080171299</v>
      </c>
      <c r="F303">
        <v>-1.3189872557472799</v>
      </c>
      <c r="G303">
        <v>1.37796715420027E-2</v>
      </c>
      <c r="H303">
        <v>1.37796715420027E-2</v>
      </c>
      <c r="I303">
        <v>6.2612765927890696E-2</v>
      </c>
      <c r="J303">
        <v>1693</v>
      </c>
      <c r="K303" t="s">
        <v>3639</v>
      </c>
      <c r="L303" t="s">
        <v>3640</v>
      </c>
    </row>
    <row r="304" spans="1:12">
      <c r="A304" t="s">
        <v>931</v>
      </c>
      <c r="B304" t="s">
        <v>1257</v>
      </c>
      <c r="C304" t="s">
        <v>1256</v>
      </c>
      <c r="D304">
        <v>376</v>
      </c>
      <c r="E304">
        <v>-0.29674660348819698</v>
      </c>
      <c r="F304">
        <v>-1.30707438587894</v>
      </c>
      <c r="G304">
        <v>1.37796715420027E-2</v>
      </c>
      <c r="H304">
        <v>1.37796715420027E-2</v>
      </c>
      <c r="I304">
        <v>6.2612765927890696E-2</v>
      </c>
      <c r="J304">
        <v>3016</v>
      </c>
      <c r="K304" t="s">
        <v>1136</v>
      </c>
      <c r="L304" t="s">
        <v>3641</v>
      </c>
    </row>
    <row r="305" spans="1:12">
      <c r="A305" t="s">
        <v>931</v>
      </c>
      <c r="B305" t="s">
        <v>3642</v>
      </c>
      <c r="C305" t="s">
        <v>3643</v>
      </c>
      <c r="D305">
        <v>297</v>
      </c>
      <c r="E305">
        <v>-0.30751761861362997</v>
      </c>
      <c r="F305">
        <v>-1.3317671515445599</v>
      </c>
      <c r="G305">
        <v>1.3782444207297901E-2</v>
      </c>
      <c r="H305">
        <v>1.3782444207297901E-2</v>
      </c>
      <c r="I305">
        <v>6.2612765927890696E-2</v>
      </c>
      <c r="J305">
        <v>1958</v>
      </c>
      <c r="K305" t="s">
        <v>3644</v>
      </c>
      <c r="L305" t="s">
        <v>3645</v>
      </c>
    </row>
    <row r="306" spans="1:12">
      <c r="A306" t="s">
        <v>931</v>
      </c>
      <c r="B306" t="s">
        <v>3646</v>
      </c>
      <c r="C306" t="s">
        <v>3647</v>
      </c>
      <c r="D306">
        <v>386</v>
      </c>
      <c r="E306">
        <v>-0.29288163701319903</v>
      </c>
      <c r="F306">
        <v>-1.2952452047802101</v>
      </c>
      <c r="G306">
        <v>1.3867568366072801E-2</v>
      </c>
      <c r="H306">
        <v>1.3867568366072801E-2</v>
      </c>
      <c r="I306">
        <v>6.2754333741813301E-2</v>
      </c>
      <c r="J306">
        <v>1580</v>
      </c>
      <c r="K306" t="s">
        <v>3426</v>
      </c>
      <c r="L306" t="s">
        <v>3648</v>
      </c>
    </row>
    <row r="307" spans="1:12">
      <c r="A307" t="s">
        <v>931</v>
      </c>
      <c r="B307" t="s">
        <v>3649</v>
      </c>
      <c r="C307" t="s">
        <v>3650</v>
      </c>
      <c r="D307">
        <v>243</v>
      </c>
      <c r="E307">
        <v>-0.312874285315699</v>
      </c>
      <c r="F307">
        <v>-1.32113946703701</v>
      </c>
      <c r="G307">
        <v>1.39044853801411E-2</v>
      </c>
      <c r="H307">
        <v>1.39044853801411E-2</v>
      </c>
      <c r="I307">
        <v>6.2754333741813301E-2</v>
      </c>
      <c r="J307">
        <v>1679</v>
      </c>
      <c r="K307" t="s">
        <v>3443</v>
      </c>
      <c r="L307" t="s">
        <v>3651</v>
      </c>
    </row>
    <row r="308" spans="1:12">
      <c r="A308" t="s">
        <v>931</v>
      </c>
      <c r="B308" t="s">
        <v>3652</v>
      </c>
      <c r="C308" t="s">
        <v>3653</v>
      </c>
      <c r="D308">
        <v>116</v>
      </c>
      <c r="E308">
        <v>-0.374911334932096</v>
      </c>
      <c r="F308">
        <v>-1.4512432080667099</v>
      </c>
      <c r="G308">
        <v>1.4231593445266699E-2</v>
      </c>
      <c r="H308">
        <v>1.4231593445266699E-2</v>
      </c>
      <c r="I308">
        <v>6.4021431853899802E-2</v>
      </c>
      <c r="J308">
        <v>1508</v>
      </c>
      <c r="K308" t="s">
        <v>3654</v>
      </c>
      <c r="L308" t="s">
        <v>3655</v>
      </c>
    </row>
    <row r="309" spans="1:12">
      <c r="A309" t="s">
        <v>931</v>
      </c>
      <c r="B309" t="s">
        <v>3656</v>
      </c>
      <c r="C309" t="s">
        <v>3657</v>
      </c>
      <c r="D309">
        <v>387</v>
      </c>
      <c r="E309">
        <v>-0.29273114023592101</v>
      </c>
      <c r="F309">
        <v>-1.2960076588662399</v>
      </c>
      <c r="G309">
        <v>1.4396969802638699E-2</v>
      </c>
      <c r="H309">
        <v>1.4396969802638699E-2</v>
      </c>
      <c r="I309">
        <v>6.4555107249015697E-2</v>
      </c>
      <c r="J309">
        <v>1580</v>
      </c>
      <c r="K309" t="s">
        <v>3426</v>
      </c>
      <c r="L309" t="s">
        <v>3648</v>
      </c>
    </row>
    <row r="310" spans="1:12">
      <c r="A310" t="s">
        <v>931</v>
      </c>
      <c r="B310" t="s">
        <v>1171</v>
      </c>
      <c r="C310" t="s">
        <v>1170</v>
      </c>
      <c r="D310">
        <v>134</v>
      </c>
      <c r="E310">
        <v>0.33178971542784402</v>
      </c>
      <c r="F310">
        <v>1.3985713799228401</v>
      </c>
      <c r="G310">
        <v>1.4496567691957399E-2</v>
      </c>
      <c r="H310">
        <v>1.4496567691957399E-2</v>
      </c>
      <c r="I310">
        <v>6.4791336439612199E-2</v>
      </c>
      <c r="J310">
        <v>3434</v>
      </c>
      <c r="K310" t="s">
        <v>3535</v>
      </c>
      <c r="L310" t="s">
        <v>3536</v>
      </c>
    </row>
    <row r="311" spans="1:12">
      <c r="A311" t="s">
        <v>931</v>
      </c>
      <c r="B311" t="s">
        <v>1957</v>
      </c>
      <c r="C311" t="s">
        <v>1956</v>
      </c>
      <c r="D311">
        <v>307</v>
      </c>
      <c r="E311">
        <v>0.27503173392101399</v>
      </c>
      <c r="F311">
        <v>1.27531349801201</v>
      </c>
      <c r="G311">
        <v>1.46497680955467E-2</v>
      </c>
      <c r="H311">
        <v>1.46497680955467E-2</v>
      </c>
      <c r="I311">
        <v>6.5264841227019393E-2</v>
      </c>
      <c r="J311">
        <v>1622</v>
      </c>
      <c r="K311" t="s">
        <v>3426</v>
      </c>
      <c r="L311" t="s">
        <v>3658</v>
      </c>
    </row>
    <row r="312" spans="1:12">
      <c r="A312" t="s">
        <v>931</v>
      </c>
      <c r="B312" t="s">
        <v>3659</v>
      </c>
      <c r="C312" t="s">
        <v>3660</v>
      </c>
      <c r="D312">
        <v>112</v>
      </c>
      <c r="E312">
        <v>-0.366805143340736</v>
      </c>
      <c r="F312">
        <v>-1.41513859683701</v>
      </c>
      <c r="G312">
        <v>1.4913827194205699E-2</v>
      </c>
      <c r="H312">
        <v>1.4913827194205699E-2</v>
      </c>
      <c r="I312">
        <v>6.6119119128675505E-2</v>
      </c>
      <c r="J312">
        <v>1430</v>
      </c>
      <c r="K312" t="s">
        <v>3654</v>
      </c>
      <c r="L312" t="s">
        <v>3661</v>
      </c>
    </row>
    <row r="313" spans="1:12">
      <c r="A313" t="s">
        <v>931</v>
      </c>
      <c r="B313" t="s">
        <v>3662</v>
      </c>
      <c r="C313" t="s">
        <v>3663</v>
      </c>
      <c r="D313">
        <v>116</v>
      </c>
      <c r="E313">
        <v>-0.37303400136633902</v>
      </c>
      <c r="F313">
        <v>-1.4439762429666201</v>
      </c>
      <c r="G313">
        <v>1.4937276608033101E-2</v>
      </c>
      <c r="H313">
        <v>1.4937276608033101E-2</v>
      </c>
      <c r="I313">
        <v>6.6119119128675505E-2</v>
      </c>
      <c r="J313">
        <v>5428</v>
      </c>
      <c r="K313" t="s">
        <v>3664</v>
      </c>
      <c r="L313" t="s">
        <v>3665</v>
      </c>
    </row>
    <row r="314" spans="1:12">
      <c r="A314" t="s">
        <v>931</v>
      </c>
      <c r="B314" t="s">
        <v>3666</v>
      </c>
      <c r="C314" t="s">
        <v>3667</v>
      </c>
      <c r="D314">
        <v>552</v>
      </c>
      <c r="E314">
        <v>-0.27829563305168098</v>
      </c>
      <c r="F314">
        <v>-1.2645129362118701</v>
      </c>
      <c r="G314">
        <v>1.49999674051362E-2</v>
      </c>
      <c r="H314">
        <v>1.49999674051362E-2</v>
      </c>
      <c r="I314">
        <v>6.6184487087737498E-2</v>
      </c>
      <c r="J314">
        <v>4357</v>
      </c>
      <c r="K314" t="s">
        <v>3668</v>
      </c>
      <c r="L314" t="s">
        <v>3669</v>
      </c>
    </row>
    <row r="315" spans="1:12">
      <c r="A315" t="s">
        <v>931</v>
      </c>
      <c r="B315" t="s">
        <v>2138</v>
      </c>
      <c r="C315" t="s">
        <v>2137</v>
      </c>
      <c r="D315">
        <v>156</v>
      </c>
      <c r="E315">
        <v>0.30549274679630201</v>
      </c>
      <c r="F315">
        <v>1.3119599329870799</v>
      </c>
      <c r="G315">
        <v>1.52715566702774E-2</v>
      </c>
      <c r="H315">
        <v>1.52715566702774E-2</v>
      </c>
      <c r="I315">
        <v>6.7145397082891606E-2</v>
      </c>
      <c r="J315">
        <v>1343</v>
      </c>
      <c r="K315" t="s">
        <v>3670</v>
      </c>
      <c r="L315" t="s">
        <v>3671</v>
      </c>
    </row>
    <row r="316" spans="1:12">
      <c r="A316" t="s">
        <v>931</v>
      </c>
      <c r="B316" t="s">
        <v>3672</v>
      </c>
      <c r="C316" t="s">
        <v>3673</v>
      </c>
      <c r="D316">
        <v>314</v>
      </c>
      <c r="E316">
        <v>-0.29969875477171798</v>
      </c>
      <c r="F316">
        <v>-1.3041464424774301</v>
      </c>
      <c r="G316">
        <v>1.53149848148287E-2</v>
      </c>
      <c r="H316">
        <v>1.53149848148287E-2</v>
      </c>
      <c r="I316">
        <v>6.7145397082891606E-2</v>
      </c>
      <c r="J316">
        <v>3136</v>
      </c>
      <c r="K316" t="s">
        <v>1347</v>
      </c>
      <c r="L316" t="s">
        <v>3674</v>
      </c>
    </row>
    <row r="317" spans="1:12">
      <c r="A317" t="s">
        <v>931</v>
      </c>
      <c r="B317" t="s">
        <v>3675</v>
      </c>
      <c r="C317" t="s">
        <v>3676</v>
      </c>
      <c r="D317">
        <v>266</v>
      </c>
      <c r="E317">
        <v>-0.31224133965377199</v>
      </c>
      <c r="F317">
        <v>-1.3286524114245</v>
      </c>
      <c r="G317">
        <v>1.54880225359522E-2</v>
      </c>
      <c r="H317">
        <v>1.54880225359522E-2</v>
      </c>
      <c r="I317">
        <v>6.7689159117819003E-2</v>
      </c>
      <c r="J317">
        <v>3924</v>
      </c>
      <c r="K317" t="s">
        <v>2346</v>
      </c>
      <c r="L317" t="s">
        <v>3677</v>
      </c>
    </row>
    <row r="318" spans="1:12">
      <c r="A318" t="s">
        <v>931</v>
      </c>
      <c r="B318" t="s">
        <v>2250</v>
      </c>
      <c r="C318" t="s">
        <v>2249</v>
      </c>
      <c r="D318">
        <v>100</v>
      </c>
      <c r="E318">
        <v>0.342673292168517</v>
      </c>
      <c r="F318">
        <v>1.3793222645535399</v>
      </c>
      <c r="G318">
        <v>1.55728247331967E-2</v>
      </c>
      <c r="H318">
        <v>1.55728247331967E-2</v>
      </c>
      <c r="I318">
        <v>6.7845080690533105E-2</v>
      </c>
      <c r="J318">
        <v>2011</v>
      </c>
      <c r="K318" t="s">
        <v>3003</v>
      </c>
      <c r="L318" t="s">
        <v>3678</v>
      </c>
    </row>
    <row r="319" spans="1:12">
      <c r="A319" t="s">
        <v>931</v>
      </c>
      <c r="B319" t="s">
        <v>3679</v>
      </c>
      <c r="C319" t="s">
        <v>3680</v>
      </c>
      <c r="D319">
        <v>168</v>
      </c>
      <c r="E319">
        <v>-0.34643504470721098</v>
      </c>
      <c r="F319">
        <v>-1.39446160279739</v>
      </c>
      <c r="G319">
        <v>1.5642960461204301E-2</v>
      </c>
      <c r="H319">
        <v>1.5642960461204301E-2</v>
      </c>
      <c r="I319">
        <v>6.7936326134061698E-2</v>
      </c>
      <c r="J319">
        <v>4499</v>
      </c>
      <c r="K319" t="s">
        <v>1453</v>
      </c>
      <c r="L319" t="s">
        <v>3681</v>
      </c>
    </row>
    <row r="320" spans="1:12">
      <c r="A320" t="s">
        <v>931</v>
      </c>
      <c r="B320" t="s">
        <v>3682</v>
      </c>
      <c r="C320" t="s">
        <v>3683</v>
      </c>
      <c r="D320">
        <v>488</v>
      </c>
      <c r="E320">
        <v>-0.282092424873086</v>
      </c>
      <c r="F320">
        <v>-1.2685986180283799</v>
      </c>
      <c r="G320">
        <v>1.5867453087089901E-2</v>
      </c>
      <c r="H320">
        <v>1.5867453087089901E-2</v>
      </c>
      <c r="I320">
        <v>6.8518790876296906E-2</v>
      </c>
      <c r="J320">
        <v>2244</v>
      </c>
      <c r="K320" t="s">
        <v>1088</v>
      </c>
      <c r="L320" t="s">
        <v>3684</v>
      </c>
    </row>
    <row r="321" spans="1:12">
      <c r="A321" t="s">
        <v>931</v>
      </c>
      <c r="B321" t="s">
        <v>3685</v>
      </c>
      <c r="C321" t="s">
        <v>3686</v>
      </c>
      <c r="D321">
        <v>608</v>
      </c>
      <c r="E321">
        <v>-0.27054234083383699</v>
      </c>
      <c r="F321">
        <v>-1.2345615483197201</v>
      </c>
      <c r="G321">
        <v>1.5876305203044401E-2</v>
      </c>
      <c r="H321">
        <v>1.5876305203044401E-2</v>
      </c>
      <c r="I321">
        <v>6.8518790876296906E-2</v>
      </c>
      <c r="J321">
        <v>4060</v>
      </c>
      <c r="K321" t="s">
        <v>3687</v>
      </c>
      <c r="L321" t="s">
        <v>3688</v>
      </c>
    </row>
    <row r="322" spans="1:12">
      <c r="A322" t="s">
        <v>931</v>
      </c>
      <c r="B322" t="s">
        <v>2031</v>
      </c>
      <c r="C322" t="s">
        <v>2030</v>
      </c>
      <c r="D322">
        <v>282</v>
      </c>
      <c r="E322">
        <v>0.273859332278652</v>
      </c>
      <c r="F322">
        <v>1.2599684165534599</v>
      </c>
      <c r="G322">
        <v>1.6091031679964601E-2</v>
      </c>
      <c r="H322">
        <v>1.6091031679964601E-2</v>
      </c>
      <c r="I322">
        <v>6.9126423541628595E-2</v>
      </c>
      <c r="J322">
        <v>2272</v>
      </c>
      <c r="K322" t="s">
        <v>1214</v>
      </c>
      <c r="L322" t="s">
        <v>3689</v>
      </c>
    </row>
    <row r="323" spans="1:12">
      <c r="A323" t="s">
        <v>931</v>
      </c>
      <c r="B323" t="s">
        <v>3690</v>
      </c>
      <c r="C323" t="s">
        <v>3691</v>
      </c>
      <c r="D323">
        <v>409</v>
      </c>
      <c r="E323">
        <v>-0.287221248060405</v>
      </c>
      <c r="F323">
        <v>-1.27508345488146</v>
      </c>
      <c r="G323">
        <v>1.61656334135587E-2</v>
      </c>
      <c r="H323">
        <v>1.61656334135587E-2</v>
      </c>
      <c r="I323">
        <v>6.9126423541628595E-2</v>
      </c>
      <c r="J323">
        <v>4759</v>
      </c>
      <c r="K323" t="s">
        <v>3692</v>
      </c>
      <c r="L323" t="s">
        <v>3693</v>
      </c>
    </row>
    <row r="324" spans="1:12">
      <c r="A324" t="s">
        <v>931</v>
      </c>
      <c r="B324" t="s">
        <v>1098</v>
      </c>
      <c r="C324" t="s">
        <v>1097</v>
      </c>
      <c r="D324">
        <v>206</v>
      </c>
      <c r="E324">
        <v>0.29601199434609698</v>
      </c>
      <c r="F324">
        <v>1.3221816342227799</v>
      </c>
      <c r="G324">
        <v>1.6214905711542899E-2</v>
      </c>
      <c r="H324">
        <v>1.6214905711542899E-2</v>
      </c>
      <c r="I324">
        <v>6.9126423541628595E-2</v>
      </c>
      <c r="J324">
        <v>1871</v>
      </c>
      <c r="K324" t="s">
        <v>3239</v>
      </c>
      <c r="L324" t="s">
        <v>3694</v>
      </c>
    </row>
    <row r="325" spans="1:12">
      <c r="A325" t="s">
        <v>931</v>
      </c>
      <c r="B325" t="s">
        <v>2721</v>
      </c>
      <c r="C325" t="s">
        <v>2720</v>
      </c>
      <c r="D325">
        <v>261</v>
      </c>
      <c r="E325">
        <v>0.27449167124290402</v>
      </c>
      <c r="F325">
        <v>1.2549279750561499</v>
      </c>
      <c r="G325">
        <v>1.62173118644156E-2</v>
      </c>
      <c r="H325">
        <v>1.62173118644156E-2</v>
      </c>
      <c r="I325">
        <v>6.9126423541628595E-2</v>
      </c>
      <c r="J325">
        <v>1814</v>
      </c>
      <c r="K325" t="s">
        <v>3695</v>
      </c>
      <c r="L325" t="s">
        <v>3696</v>
      </c>
    </row>
    <row r="326" spans="1:12">
      <c r="A326" t="s">
        <v>931</v>
      </c>
      <c r="B326" t="s">
        <v>1141</v>
      </c>
      <c r="C326" t="s">
        <v>1140</v>
      </c>
      <c r="D326">
        <v>335</v>
      </c>
      <c r="E326">
        <v>0.266720946933165</v>
      </c>
      <c r="F326">
        <v>1.2492341425121301</v>
      </c>
      <c r="G326">
        <v>1.6586387926576001E-2</v>
      </c>
      <c r="H326">
        <v>1.6586387926576001E-2</v>
      </c>
      <c r="I326">
        <v>7.0482075982729403E-2</v>
      </c>
      <c r="J326">
        <v>2640</v>
      </c>
      <c r="K326" t="s">
        <v>3697</v>
      </c>
      <c r="L326" t="s">
        <v>3698</v>
      </c>
    </row>
    <row r="327" spans="1:12">
      <c r="A327" t="s">
        <v>931</v>
      </c>
      <c r="B327" t="s">
        <v>2363</v>
      </c>
      <c r="C327" t="s">
        <v>2362</v>
      </c>
      <c r="D327">
        <v>177</v>
      </c>
      <c r="E327">
        <v>0.29921536423164902</v>
      </c>
      <c r="F327">
        <v>1.3067488197722601</v>
      </c>
      <c r="G327">
        <v>1.6737733426515401E-2</v>
      </c>
      <c r="H327">
        <v>1.6737733426515401E-2</v>
      </c>
      <c r="I327">
        <v>7.0907026979619606E-2</v>
      </c>
      <c r="J327">
        <v>1871</v>
      </c>
      <c r="K327" t="s">
        <v>3519</v>
      </c>
      <c r="L327" t="s">
        <v>3699</v>
      </c>
    </row>
    <row r="328" spans="1:12">
      <c r="A328" t="s">
        <v>931</v>
      </c>
      <c r="B328" t="s">
        <v>3700</v>
      </c>
      <c r="C328" t="s">
        <v>3701</v>
      </c>
      <c r="D328">
        <v>113</v>
      </c>
      <c r="E328">
        <v>0.33039531131621402</v>
      </c>
      <c r="F328">
        <v>1.35772590164701</v>
      </c>
      <c r="G328">
        <v>1.6889712338486199E-2</v>
      </c>
      <c r="H328">
        <v>1.6889712338486199E-2</v>
      </c>
      <c r="I328">
        <v>7.1253343646628498E-2</v>
      </c>
      <c r="J328">
        <v>2687</v>
      </c>
      <c r="K328" t="s">
        <v>976</v>
      </c>
      <c r="L328" t="s">
        <v>3702</v>
      </c>
    </row>
    <row r="329" spans="1:12">
      <c r="A329" t="s">
        <v>931</v>
      </c>
      <c r="B329" t="s">
        <v>1850</v>
      </c>
      <c r="C329" t="s">
        <v>1849</v>
      </c>
      <c r="D329">
        <v>251</v>
      </c>
      <c r="E329">
        <v>0.28407609011684798</v>
      </c>
      <c r="F329">
        <v>1.2864434538470599</v>
      </c>
      <c r="G329">
        <v>1.6928250014479299E-2</v>
      </c>
      <c r="H329">
        <v>1.6928250014479299E-2</v>
      </c>
      <c r="I329">
        <v>7.1253343646628498E-2</v>
      </c>
      <c r="J329">
        <v>2685</v>
      </c>
      <c r="K329" t="s">
        <v>1343</v>
      </c>
      <c r="L329" t="s">
        <v>3703</v>
      </c>
    </row>
    <row r="330" spans="1:12">
      <c r="A330" t="s">
        <v>926</v>
      </c>
      <c r="B330" t="s">
        <v>3704</v>
      </c>
      <c r="C330" t="s">
        <v>3705</v>
      </c>
      <c r="D330">
        <v>123</v>
      </c>
      <c r="E330">
        <v>-0.36572761547513899</v>
      </c>
      <c r="F330">
        <v>-1.4337033843701801</v>
      </c>
      <c r="G330">
        <v>1.6974262619476901E-2</v>
      </c>
      <c r="H330">
        <v>1.6974262619476901E-2</v>
      </c>
      <c r="I330">
        <v>7.1253343646628498E-2</v>
      </c>
      <c r="J330">
        <v>2060</v>
      </c>
      <c r="K330" t="s">
        <v>902</v>
      </c>
      <c r="L330" t="s">
        <v>3706</v>
      </c>
    </row>
    <row r="331" spans="1:12">
      <c r="A331" t="s">
        <v>926</v>
      </c>
      <c r="B331" t="s">
        <v>1178</v>
      </c>
      <c r="C331" t="s">
        <v>1177</v>
      </c>
      <c r="D331">
        <v>164</v>
      </c>
      <c r="E331">
        <v>-0.33688653467615798</v>
      </c>
      <c r="F331">
        <v>-1.3567180171419799</v>
      </c>
      <c r="G331">
        <v>1.7235359086280599E-2</v>
      </c>
      <c r="H331">
        <v>1.7235359086280599E-2</v>
      </c>
      <c r="I331">
        <v>7.2130115219139299E-2</v>
      </c>
      <c r="J331">
        <v>5266</v>
      </c>
      <c r="K331" t="s">
        <v>3600</v>
      </c>
      <c r="L331" t="s">
        <v>3707</v>
      </c>
    </row>
    <row r="332" spans="1:12">
      <c r="A332" t="s">
        <v>931</v>
      </c>
      <c r="B332" t="s">
        <v>2230</v>
      </c>
      <c r="C332" t="s">
        <v>2229</v>
      </c>
      <c r="D332">
        <v>143</v>
      </c>
      <c r="E332">
        <v>0.31346495839427402</v>
      </c>
      <c r="F332">
        <v>1.32813995803739</v>
      </c>
      <c r="G332">
        <v>1.74101236430334E-2</v>
      </c>
      <c r="H332">
        <v>1.74101236430334E-2</v>
      </c>
      <c r="I332">
        <v>7.2641380886181606E-2</v>
      </c>
      <c r="J332">
        <v>2685</v>
      </c>
      <c r="K332" t="s">
        <v>1343</v>
      </c>
      <c r="L332" t="s">
        <v>3708</v>
      </c>
    </row>
    <row r="333" spans="1:12">
      <c r="A333" t="s">
        <v>931</v>
      </c>
      <c r="B333" t="s">
        <v>3709</v>
      </c>
      <c r="C333" t="s">
        <v>3710</v>
      </c>
      <c r="D333">
        <v>263</v>
      </c>
      <c r="E333">
        <v>0.28492654190009398</v>
      </c>
      <c r="F333">
        <v>1.3023246757890199</v>
      </c>
      <c r="G333">
        <v>1.7549043523252102E-2</v>
      </c>
      <c r="H333">
        <v>1.7549043523252102E-2</v>
      </c>
      <c r="I333">
        <v>7.3000460058677205E-2</v>
      </c>
      <c r="J333">
        <v>2164</v>
      </c>
      <c r="K333" t="s">
        <v>1100</v>
      </c>
      <c r="L333" t="s">
        <v>3711</v>
      </c>
    </row>
    <row r="334" spans="1:12">
      <c r="A334" t="s">
        <v>931</v>
      </c>
      <c r="B334" t="s">
        <v>3712</v>
      </c>
      <c r="C334" t="s">
        <v>3713</v>
      </c>
      <c r="D334">
        <v>163</v>
      </c>
      <c r="E334">
        <v>0.31899954189184898</v>
      </c>
      <c r="F334">
        <v>1.3871071043878</v>
      </c>
      <c r="G334">
        <v>1.76508267028599E-2</v>
      </c>
      <c r="H334">
        <v>1.76508267028599E-2</v>
      </c>
      <c r="I334">
        <v>7.3203365367953799E-2</v>
      </c>
      <c r="J334">
        <v>1568</v>
      </c>
      <c r="K334" t="s">
        <v>3443</v>
      </c>
      <c r="L334" t="s">
        <v>3714</v>
      </c>
    </row>
    <row r="335" spans="1:12">
      <c r="A335" t="s">
        <v>931</v>
      </c>
      <c r="B335" t="s">
        <v>1018</v>
      </c>
      <c r="C335" t="s">
        <v>1017</v>
      </c>
      <c r="D335">
        <v>675</v>
      </c>
      <c r="E335">
        <v>-0.26763161782581202</v>
      </c>
      <c r="F335">
        <v>-1.2330883057755599</v>
      </c>
      <c r="G335">
        <v>1.8062555657005701E-2</v>
      </c>
      <c r="H335">
        <v>1.8062555657005701E-2</v>
      </c>
      <c r="I335">
        <v>7.4686646775894899E-2</v>
      </c>
      <c r="J335">
        <v>3241</v>
      </c>
      <c r="K335" t="s">
        <v>1191</v>
      </c>
      <c r="L335" t="s">
        <v>3715</v>
      </c>
    </row>
    <row r="336" spans="1:12">
      <c r="A336" t="s">
        <v>931</v>
      </c>
      <c r="B336" t="s">
        <v>2718</v>
      </c>
      <c r="C336" t="s">
        <v>2717</v>
      </c>
      <c r="D336">
        <v>125</v>
      </c>
      <c r="E336">
        <v>0.32307352171839199</v>
      </c>
      <c r="F336">
        <v>1.3484206962331</v>
      </c>
      <c r="G336">
        <v>1.8248172591505098E-2</v>
      </c>
      <c r="H336">
        <v>1.8248172591505098E-2</v>
      </c>
      <c r="I336">
        <v>7.5228915758223797E-2</v>
      </c>
      <c r="J336">
        <v>2700</v>
      </c>
      <c r="K336" t="s">
        <v>1084</v>
      </c>
      <c r="L336" t="s">
        <v>3716</v>
      </c>
    </row>
    <row r="337" spans="1:12">
      <c r="A337" t="s">
        <v>931</v>
      </c>
      <c r="B337" t="s">
        <v>3717</v>
      </c>
      <c r="C337" t="s">
        <v>3718</v>
      </c>
      <c r="D337">
        <v>206</v>
      </c>
      <c r="E337">
        <v>0.29375436494795798</v>
      </c>
      <c r="F337">
        <v>1.31209759646716</v>
      </c>
      <c r="G337">
        <v>1.8391372379216401E-2</v>
      </c>
      <c r="H337">
        <v>1.8391372379216401E-2</v>
      </c>
      <c r="I337">
        <v>7.5593610781741705E-2</v>
      </c>
      <c r="J337">
        <v>2572</v>
      </c>
      <c r="K337" t="s">
        <v>911</v>
      </c>
      <c r="L337" t="s">
        <v>3719</v>
      </c>
    </row>
    <row r="338" spans="1:12">
      <c r="A338" t="s">
        <v>931</v>
      </c>
      <c r="B338" t="s">
        <v>2176</v>
      </c>
      <c r="C338" t="s">
        <v>2175</v>
      </c>
      <c r="D338">
        <v>214</v>
      </c>
      <c r="E338">
        <v>-0.329298414921883</v>
      </c>
      <c r="F338">
        <v>-1.3666713856483399</v>
      </c>
      <c r="G338">
        <v>1.8617307704732598E-2</v>
      </c>
      <c r="H338">
        <v>1.8617307704732598E-2</v>
      </c>
      <c r="I338">
        <v>7.6295198215240306E-2</v>
      </c>
      <c r="J338">
        <v>4443</v>
      </c>
      <c r="K338" t="s">
        <v>3720</v>
      </c>
      <c r="L338" t="s">
        <v>3721</v>
      </c>
    </row>
    <row r="339" spans="1:12">
      <c r="A339" t="s">
        <v>931</v>
      </c>
      <c r="B339" t="s">
        <v>3722</v>
      </c>
      <c r="C339" t="s">
        <v>3723</v>
      </c>
      <c r="D339">
        <v>161</v>
      </c>
      <c r="E339">
        <v>0.31134165843388301</v>
      </c>
      <c r="F339">
        <v>1.34717629818136</v>
      </c>
      <c r="G339">
        <v>1.8861156354786399E-2</v>
      </c>
      <c r="H339">
        <v>1.8861156354786399E-2</v>
      </c>
      <c r="I339">
        <v>7.68443256393751E-2</v>
      </c>
      <c r="J339">
        <v>3658</v>
      </c>
      <c r="K339" t="s">
        <v>3345</v>
      </c>
      <c r="L339" t="s">
        <v>3724</v>
      </c>
    </row>
    <row r="340" spans="1:12">
      <c r="A340" t="s">
        <v>931</v>
      </c>
      <c r="B340" t="s">
        <v>2193</v>
      </c>
      <c r="C340" t="s">
        <v>2192</v>
      </c>
      <c r="D340">
        <v>243</v>
      </c>
      <c r="E340">
        <v>-0.30778384877057402</v>
      </c>
      <c r="F340">
        <v>-1.29964464646578</v>
      </c>
      <c r="G340">
        <v>1.88625877074396E-2</v>
      </c>
      <c r="H340">
        <v>1.88625877074396E-2</v>
      </c>
      <c r="I340">
        <v>7.68443256393751E-2</v>
      </c>
      <c r="J340">
        <v>1829</v>
      </c>
      <c r="K340" t="s">
        <v>1286</v>
      </c>
      <c r="L340" t="s">
        <v>3725</v>
      </c>
    </row>
    <row r="341" spans="1:12">
      <c r="A341" t="s">
        <v>926</v>
      </c>
      <c r="B341" t="s">
        <v>3726</v>
      </c>
      <c r="C341" t="s">
        <v>3727</v>
      </c>
      <c r="D341">
        <v>583</v>
      </c>
      <c r="E341">
        <v>0.2385168778856</v>
      </c>
      <c r="F341">
        <v>1.1813858128841299</v>
      </c>
      <c r="G341">
        <v>1.9327932397112401E-2</v>
      </c>
      <c r="H341">
        <v>1.9327932397112401E-2</v>
      </c>
      <c r="I341">
        <v>7.8508505588270799E-2</v>
      </c>
      <c r="J341">
        <v>2479</v>
      </c>
      <c r="K341" t="s">
        <v>1569</v>
      </c>
      <c r="L341" t="s">
        <v>3728</v>
      </c>
    </row>
    <row r="342" spans="1:12">
      <c r="A342" t="s">
        <v>1002</v>
      </c>
      <c r="B342" t="s">
        <v>3729</v>
      </c>
      <c r="C342" t="s">
        <v>3730</v>
      </c>
      <c r="D342">
        <v>111</v>
      </c>
      <c r="E342">
        <v>-0.3631685151681</v>
      </c>
      <c r="F342">
        <v>-1.39678871637268</v>
      </c>
      <c r="G342">
        <v>1.9467835838809702E-2</v>
      </c>
      <c r="H342">
        <v>1.9467835838809702E-2</v>
      </c>
      <c r="I342">
        <v>7.8663302280604294E-2</v>
      </c>
      <c r="J342">
        <v>1979</v>
      </c>
      <c r="K342" t="s">
        <v>3456</v>
      </c>
      <c r="L342" t="s">
        <v>3731</v>
      </c>
    </row>
    <row r="343" spans="1:12">
      <c r="A343" t="s">
        <v>1002</v>
      </c>
      <c r="B343" t="s">
        <v>3732</v>
      </c>
      <c r="C343" t="s">
        <v>3733</v>
      </c>
      <c r="D343">
        <v>167</v>
      </c>
      <c r="E343">
        <v>-0.33584382301407201</v>
      </c>
      <c r="F343">
        <v>-1.35231616099348</v>
      </c>
      <c r="G343">
        <v>1.95802718963567E-2</v>
      </c>
      <c r="H343">
        <v>1.95802718963567E-2</v>
      </c>
      <c r="I343">
        <v>7.8663302280604294E-2</v>
      </c>
      <c r="J343">
        <v>1542</v>
      </c>
      <c r="K343" t="s">
        <v>3634</v>
      </c>
      <c r="L343" t="s">
        <v>3734</v>
      </c>
    </row>
    <row r="344" spans="1:12">
      <c r="A344" t="s">
        <v>1002</v>
      </c>
      <c r="B344" t="s">
        <v>3735</v>
      </c>
      <c r="C344" t="s">
        <v>3736</v>
      </c>
      <c r="D344">
        <v>167</v>
      </c>
      <c r="E344">
        <v>-0.33584382301407201</v>
      </c>
      <c r="F344">
        <v>-1.35231616099348</v>
      </c>
      <c r="G344">
        <v>1.95802718963567E-2</v>
      </c>
      <c r="H344">
        <v>1.95802718963567E-2</v>
      </c>
      <c r="I344">
        <v>7.8663302280604294E-2</v>
      </c>
      <c r="J344">
        <v>1542</v>
      </c>
      <c r="K344" t="s">
        <v>3634</v>
      </c>
      <c r="L344" t="s">
        <v>3734</v>
      </c>
    </row>
    <row r="345" spans="1:12">
      <c r="A345" t="s">
        <v>931</v>
      </c>
      <c r="B345" t="s">
        <v>1937</v>
      </c>
      <c r="C345" t="s">
        <v>1936</v>
      </c>
      <c r="D345">
        <v>127</v>
      </c>
      <c r="E345">
        <v>0.32141773086879799</v>
      </c>
      <c r="F345">
        <v>1.34547164859331</v>
      </c>
      <c r="G345">
        <v>1.9593877427821298E-2</v>
      </c>
      <c r="H345">
        <v>1.9593877427821298E-2</v>
      </c>
      <c r="I345">
        <v>7.8663302280604294E-2</v>
      </c>
      <c r="J345">
        <v>1863</v>
      </c>
      <c r="K345" t="s">
        <v>1286</v>
      </c>
      <c r="L345" t="s">
        <v>3737</v>
      </c>
    </row>
    <row r="346" spans="1:12">
      <c r="A346" t="s">
        <v>931</v>
      </c>
      <c r="B346" t="s">
        <v>3738</v>
      </c>
      <c r="C346" t="s">
        <v>3739</v>
      </c>
      <c r="D346">
        <v>184</v>
      </c>
      <c r="E346">
        <v>0.29982362193604201</v>
      </c>
      <c r="F346">
        <v>1.3126059082472901</v>
      </c>
      <c r="G346">
        <v>1.97036470492656E-2</v>
      </c>
      <c r="H346">
        <v>1.97036470492656E-2</v>
      </c>
      <c r="I346">
        <v>7.8874706113307394E-2</v>
      </c>
      <c r="J346">
        <v>1877</v>
      </c>
      <c r="K346" t="s">
        <v>3740</v>
      </c>
      <c r="L346" t="s">
        <v>3741</v>
      </c>
    </row>
    <row r="347" spans="1:12">
      <c r="A347" t="s">
        <v>931</v>
      </c>
      <c r="B347" t="s">
        <v>2763</v>
      </c>
      <c r="C347" t="s">
        <v>2762</v>
      </c>
      <c r="D347">
        <v>305</v>
      </c>
      <c r="E347">
        <v>0.27344587575797702</v>
      </c>
      <c r="F347">
        <v>1.2679742583678999</v>
      </c>
      <c r="G347">
        <v>1.9841003381149299E-2</v>
      </c>
      <c r="H347">
        <v>1.9841003381149299E-2</v>
      </c>
      <c r="I347">
        <v>7.9194999805500196E-2</v>
      </c>
      <c r="J347">
        <v>3464</v>
      </c>
      <c r="K347" t="s">
        <v>1248</v>
      </c>
      <c r="L347" t="s">
        <v>3742</v>
      </c>
    </row>
    <row r="348" spans="1:12">
      <c r="A348" t="s">
        <v>931</v>
      </c>
      <c r="B348" t="s">
        <v>3743</v>
      </c>
      <c r="C348" t="s">
        <v>3744</v>
      </c>
      <c r="D348">
        <v>792</v>
      </c>
      <c r="E348">
        <v>0.233232857274216</v>
      </c>
      <c r="F348">
        <v>1.1763336034485501</v>
      </c>
      <c r="G348">
        <v>2.0568057040648499E-2</v>
      </c>
      <c r="H348">
        <v>2.0568057040648499E-2</v>
      </c>
      <c r="I348">
        <v>8.1860430266436607E-2</v>
      </c>
      <c r="J348">
        <v>1513</v>
      </c>
      <c r="K348" t="s">
        <v>3745</v>
      </c>
      <c r="L348" t="s">
        <v>3746</v>
      </c>
    </row>
    <row r="349" spans="1:12">
      <c r="A349" t="s">
        <v>926</v>
      </c>
      <c r="B349" t="s">
        <v>2654</v>
      </c>
      <c r="C349" t="s">
        <v>2653</v>
      </c>
      <c r="D349">
        <v>467</v>
      </c>
      <c r="E349">
        <v>-0.28077179351787301</v>
      </c>
      <c r="F349">
        <v>-1.2605348807435299</v>
      </c>
      <c r="G349">
        <v>2.0635931839429598E-2</v>
      </c>
      <c r="H349">
        <v>2.0635931839429598E-2</v>
      </c>
      <c r="I349">
        <v>8.1894563137724294E-2</v>
      </c>
      <c r="J349">
        <v>5374</v>
      </c>
      <c r="K349" t="s">
        <v>3747</v>
      </c>
      <c r="L349" t="s">
        <v>3748</v>
      </c>
    </row>
    <row r="350" spans="1:12">
      <c r="A350" t="s">
        <v>926</v>
      </c>
      <c r="B350" t="s">
        <v>2939</v>
      </c>
      <c r="C350" t="s">
        <v>2938</v>
      </c>
      <c r="D350">
        <v>322</v>
      </c>
      <c r="E350">
        <v>0.26656824819075597</v>
      </c>
      <c r="F350">
        <v>1.2485337680603901</v>
      </c>
      <c r="G350">
        <v>2.0868708010294001E-2</v>
      </c>
      <c r="H350">
        <v>2.0868708010294001E-2</v>
      </c>
      <c r="I350">
        <v>8.24092025279832E-2</v>
      </c>
      <c r="J350">
        <v>2969</v>
      </c>
      <c r="K350" t="s">
        <v>1392</v>
      </c>
      <c r="L350" t="s">
        <v>3749</v>
      </c>
    </row>
    <row r="351" spans="1:12">
      <c r="A351" t="s">
        <v>931</v>
      </c>
      <c r="B351" t="s">
        <v>3750</v>
      </c>
      <c r="C351" t="s">
        <v>3751</v>
      </c>
      <c r="D351">
        <v>148</v>
      </c>
      <c r="E351">
        <v>-0.350097162288941</v>
      </c>
      <c r="F351">
        <v>-1.39960310962072</v>
      </c>
      <c r="G351">
        <v>2.09265113852115E-2</v>
      </c>
      <c r="H351">
        <v>2.09265113852115E-2</v>
      </c>
      <c r="I351">
        <v>8.24092025279832E-2</v>
      </c>
      <c r="J351">
        <v>1829</v>
      </c>
      <c r="K351" t="s">
        <v>2503</v>
      </c>
      <c r="L351" t="s">
        <v>3752</v>
      </c>
    </row>
    <row r="352" spans="1:12">
      <c r="A352" t="s">
        <v>931</v>
      </c>
      <c r="B352" t="s">
        <v>2485</v>
      </c>
      <c r="C352" t="s">
        <v>2484</v>
      </c>
      <c r="D352">
        <v>453</v>
      </c>
      <c r="E352">
        <v>0.25270027325091199</v>
      </c>
      <c r="F352">
        <v>1.2199789617911001</v>
      </c>
      <c r="G352">
        <v>2.0944625444326199E-2</v>
      </c>
      <c r="H352">
        <v>2.0944625444326199E-2</v>
      </c>
      <c r="I352">
        <v>8.24092025279832E-2</v>
      </c>
      <c r="J352">
        <v>3035</v>
      </c>
      <c r="K352" t="s">
        <v>1347</v>
      </c>
      <c r="L352" t="s">
        <v>3753</v>
      </c>
    </row>
    <row r="353" spans="1:12">
      <c r="A353" t="s">
        <v>931</v>
      </c>
      <c r="B353" t="s">
        <v>3754</v>
      </c>
      <c r="C353" t="s">
        <v>3755</v>
      </c>
      <c r="D353">
        <v>121</v>
      </c>
      <c r="E353">
        <v>0.33194367055353102</v>
      </c>
      <c r="F353">
        <v>1.3781353921619399</v>
      </c>
      <c r="G353">
        <v>2.1225491345502601E-2</v>
      </c>
      <c r="H353">
        <v>2.1225491345502601E-2</v>
      </c>
      <c r="I353">
        <v>8.3277047384268596E-2</v>
      </c>
      <c r="J353">
        <v>1033</v>
      </c>
      <c r="K353" t="s">
        <v>3756</v>
      </c>
      <c r="L353" t="s">
        <v>3757</v>
      </c>
    </row>
    <row r="354" spans="1:12">
      <c r="A354" t="s">
        <v>931</v>
      </c>
      <c r="B354" t="s">
        <v>3758</v>
      </c>
      <c r="C354" t="s">
        <v>3759</v>
      </c>
      <c r="D354">
        <v>585</v>
      </c>
      <c r="E354">
        <v>0.24043532724535399</v>
      </c>
      <c r="F354">
        <v>1.1889213092500801</v>
      </c>
      <c r="G354">
        <v>2.14783374406575E-2</v>
      </c>
      <c r="H354">
        <v>2.14783374406575E-2</v>
      </c>
      <c r="I354">
        <v>8.4030352533599806E-2</v>
      </c>
      <c r="J354">
        <v>2119</v>
      </c>
      <c r="K354" t="s">
        <v>1898</v>
      </c>
      <c r="L354" t="s">
        <v>3760</v>
      </c>
    </row>
    <row r="355" spans="1:12">
      <c r="A355" t="s">
        <v>931</v>
      </c>
      <c r="B355" t="s">
        <v>1633</v>
      </c>
      <c r="C355" t="s">
        <v>1632</v>
      </c>
      <c r="D355">
        <v>203</v>
      </c>
      <c r="E355">
        <v>0.29029927957406998</v>
      </c>
      <c r="F355">
        <v>1.2880801187656701</v>
      </c>
      <c r="G355">
        <v>2.1746552189814E-2</v>
      </c>
      <c r="H355">
        <v>2.1746552189814E-2</v>
      </c>
      <c r="I355">
        <v>8.4839359122913904E-2</v>
      </c>
      <c r="J355">
        <v>2213</v>
      </c>
      <c r="K355" t="s">
        <v>1214</v>
      </c>
      <c r="L355" t="s">
        <v>3761</v>
      </c>
    </row>
    <row r="356" spans="1:12">
      <c r="A356" t="s">
        <v>926</v>
      </c>
      <c r="B356" t="s">
        <v>3762</v>
      </c>
      <c r="C356" t="s">
        <v>3763</v>
      </c>
      <c r="D356">
        <v>136</v>
      </c>
      <c r="E356">
        <v>0.32776660811742397</v>
      </c>
      <c r="F356">
        <v>1.3823078783531999</v>
      </c>
      <c r="G356">
        <v>2.1878711716372699E-2</v>
      </c>
      <c r="H356">
        <v>2.1878711716372699E-2</v>
      </c>
      <c r="I356">
        <v>8.5114513778742906E-2</v>
      </c>
      <c r="J356">
        <v>3819</v>
      </c>
      <c r="K356" t="s">
        <v>2744</v>
      </c>
      <c r="L356" t="s">
        <v>3764</v>
      </c>
    </row>
    <row r="357" spans="1:12">
      <c r="A357" t="s">
        <v>931</v>
      </c>
      <c r="B357" t="s">
        <v>3765</v>
      </c>
      <c r="C357" t="s">
        <v>3766</v>
      </c>
      <c r="D357">
        <v>118</v>
      </c>
      <c r="E357">
        <v>0.32807507229973998</v>
      </c>
      <c r="F357">
        <v>1.36356222185097</v>
      </c>
      <c r="G357">
        <v>2.24412714805148E-2</v>
      </c>
      <c r="H357">
        <v>2.24412714805148E-2</v>
      </c>
      <c r="I357">
        <v>8.6888721133133798E-2</v>
      </c>
      <c r="J357">
        <v>1925</v>
      </c>
      <c r="K357" t="s">
        <v>3211</v>
      </c>
      <c r="L357" t="s">
        <v>3767</v>
      </c>
    </row>
    <row r="358" spans="1:12">
      <c r="A358" t="s">
        <v>931</v>
      </c>
      <c r="B358" t="s">
        <v>3768</v>
      </c>
      <c r="C358" t="s">
        <v>3769</v>
      </c>
      <c r="D358">
        <v>137</v>
      </c>
      <c r="E358">
        <v>0.31523230706584399</v>
      </c>
      <c r="F358">
        <v>1.32786869005321</v>
      </c>
      <c r="G358">
        <v>2.24833194946563E-2</v>
      </c>
      <c r="H358">
        <v>2.24833194946563E-2</v>
      </c>
      <c r="I358">
        <v>8.6888721133133798E-2</v>
      </c>
      <c r="J358">
        <v>2514</v>
      </c>
      <c r="K358" t="s">
        <v>3237</v>
      </c>
      <c r="L358" t="s">
        <v>3770</v>
      </c>
    </row>
    <row r="359" spans="1:12">
      <c r="A359" t="s">
        <v>931</v>
      </c>
      <c r="B359" t="s">
        <v>2671</v>
      </c>
      <c r="C359" t="s">
        <v>2670</v>
      </c>
      <c r="D359">
        <v>281</v>
      </c>
      <c r="E359">
        <v>0.28168409556961299</v>
      </c>
      <c r="F359">
        <v>1.29878664108803</v>
      </c>
      <c r="G359">
        <v>2.2523516812026498E-2</v>
      </c>
      <c r="H359">
        <v>2.2523516812026498E-2</v>
      </c>
      <c r="I359">
        <v>8.6888721133133798E-2</v>
      </c>
      <c r="J359">
        <v>3550</v>
      </c>
      <c r="K359" t="s">
        <v>3583</v>
      </c>
      <c r="L359" t="s">
        <v>3771</v>
      </c>
    </row>
    <row r="360" spans="1:12">
      <c r="A360" t="s">
        <v>931</v>
      </c>
      <c r="B360" t="s">
        <v>2256</v>
      </c>
      <c r="C360" t="s">
        <v>2255</v>
      </c>
      <c r="D360">
        <v>585</v>
      </c>
      <c r="E360">
        <v>0.239061456449463</v>
      </c>
      <c r="F360">
        <v>1.1821276974955</v>
      </c>
      <c r="G360">
        <v>2.31178744691127E-2</v>
      </c>
      <c r="H360">
        <v>2.31178744691127E-2</v>
      </c>
      <c r="I360">
        <v>8.8933151454261603E-2</v>
      </c>
      <c r="J360">
        <v>3065</v>
      </c>
      <c r="K360" t="s">
        <v>1347</v>
      </c>
      <c r="L360" t="s">
        <v>3772</v>
      </c>
    </row>
    <row r="361" spans="1:12">
      <c r="A361" t="s">
        <v>931</v>
      </c>
      <c r="B361" t="s">
        <v>3773</v>
      </c>
      <c r="C361" t="s">
        <v>3774</v>
      </c>
      <c r="D361">
        <v>575</v>
      </c>
      <c r="E361">
        <v>0.24361402549671299</v>
      </c>
      <c r="F361">
        <v>1.2038804872384301</v>
      </c>
      <c r="G361">
        <v>2.36987083476396E-2</v>
      </c>
      <c r="H361">
        <v>2.36987083476396E-2</v>
      </c>
      <c r="I361">
        <v>9.0914343134804704E-2</v>
      </c>
      <c r="J361">
        <v>3495</v>
      </c>
      <c r="K361" t="s">
        <v>3587</v>
      </c>
      <c r="L361" t="s">
        <v>3775</v>
      </c>
    </row>
    <row r="362" spans="1:12">
      <c r="A362" t="s">
        <v>931</v>
      </c>
      <c r="B362" t="s">
        <v>1765</v>
      </c>
      <c r="C362" t="s">
        <v>1764</v>
      </c>
      <c r="D362">
        <v>129</v>
      </c>
      <c r="E362">
        <v>0.32359847391512803</v>
      </c>
      <c r="F362">
        <v>1.3589091326171301</v>
      </c>
      <c r="G362">
        <v>2.3895776243011101E-2</v>
      </c>
      <c r="H362">
        <v>2.3895776243011101E-2</v>
      </c>
      <c r="I362">
        <v>9.1127298601419104E-2</v>
      </c>
      <c r="J362">
        <v>2279</v>
      </c>
      <c r="K362" t="s">
        <v>3776</v>
      </c>
      <c r="L362" t="s">
        <v>3777</v>
      </c>
    </row>
    <row r="363" spans="1:12">
      <c r="A363" t="s">
        <v>931</v>
      </c>
      <c r="B363" t="s">
        <v>1763</v>
      </c>
      <c r="C363" t="s">
        <v>1762</v>
      </c>
      <c r="D363">
        <v>129</v>
      </c>
      <c r="E363">
        <v>0.32359847391512803</v>
      </c>
      <c r="F363">
        <v>1.3589091326171301</v>
      </c>
      <c r="G363">
        <v>2.3895776243011101E-2</v>
      </c>
      <c r="H363">
        <v>2.3895776243011101E-2</v>
      </c>
      <c r="I363">
        <v>9.1127298601419104E-2</v>
      </c>
      <c r="J363">
        <v>2279</v>
      </c>
      <c r="K363" t="s">
        <v>3776</v>
      </c>
      <c r="L363" t="s">
        <v>3777</v>
      </c>
    </row>
    <row r="364" spans="1:12">
      <c r="A364" t="s">
        <v>926</v>
      </c>
      <c r="B364" t="s">
        <v>939</v>
      </c>
      <c r="C364" t="s">
        <v>938</v>
      </c>
      <c r="D364">
        <v>252</v>
      </c>
      <c r="E364">
        <v>0.28323408044422299</v>
      </c>
      <c r="F364">
        <v>1.28060081410176</v>
      </c>
      <c r="G364">
        <v>2.39521714349843E-2</v>
      </c>
      <c r="H364">
        <v>2.39521714349843E-2</v>
      </c>
      <c r="I364">
        <v>9.1127298601419104E-2</v>
      </c>
      <c r="J364">
        <v>2396</v>
      </c>
      <c r="K364" t="s">
        <v>1322</v>
      </c>
      <c r="L364" t="s">
        <v>3778</v>
      </c>
    </row>
    <row r="365" spans="1:12">
      <c r="A365" t="s">
        <v>926</v>
      </c>
      <c r="B365" t="s">
        <v>3779</v>
      </c>
      <c r="C365" t="s">
        <v>3780</v>
      </c>
      <c r="D365">
        <v>146</v>
      </c>
      <c r="E365">
        <v>-0.34536742640486001</v>
      </c>
      <c r="F365">
        <v>-1.3817705261887401</v>
      </c>
      <c r="G365">
        <v>2.4064768074944599E-2</v>
      </c>
      <c r="H365">
        <v>2.4064768074944599E-2</v>
      </c>
      <c r="I365">
        <v>9.13041518632947E-2</v>
      </c>
      <c r="J365">
        <v>4580</v>
      </c>
      <c r="K365" t="s">
        <v>3781</v>
      </c>
      <c r="L365" t="s">
        <v>3782</v>
      </c>
    </row>
    <row r="366" spans="1:12">
      <c r="A366" t="s">
        <v>931</v>
      </c>
      <c r="B366" t="s">
        <v>1776</v>
      </c>
      <c r="C366" t="s">
        <v>1775</v>
      </c>
      <c r="D366">
        <v>250</v>
      </c>
      <c r="E366">
        <v>0.282408270858656</v>
      </c>
      <c r="F366">
        <v>1.2773203640192501</v>
      </c>
      <c r="G366">
        <v>2.4209753894161901E-2</v>
      </c>
      <c r="H366">
        <v>2.4209753894161901E-2</v>
      </c>
      <c r="I366">
        <v>9.1524103408826593E-2</v>
      </c>
      <c r="J366">
        <v>2272</v>
      </c>
      <c r="K366" t="s">
        <v>920</v>
      </c>
      <c r="L366" t="s">
        <v>3783</v>
      </c>
    </row>
    <row r="367" spans="1:12">
      <c r="A367" t="s">
        <v>931</v>
      </c>
      <c r="B367" t="s">
        <v>1801</v>
      </c>
      <c r="C367" t="s">
        <v>1800</v>
      </c>
      <c r="D367">
        <v>157</v>
      </c>
      <c r="E367">
        <v>0.30455497624394301</v>
      </c>
      <c r="F367">
        <v>1.30934433884151</v>
      </c>
      <c r="G367">
        <v>2.4255282587842202E-2</v>
      </c>
      <c r="H367">
        <v>2.4255282587842202E-2</v>
      </c>
      <c r="I367">
        <v>9.1524103408826593E-2</v>
      </c>
      <c r="J367">
        <v>1622</v>
      </c>
      <c r="K367" t="s">
        <v>1032</v>
      </c>
      <c r="L367" t="s">
        <v>3784</v>
      </c>
    </row>
    <row r="368" spans="1:12">
      <c r="A368" t="s">
        <v>931</v>
      </c>
      <c r="B368" t="s">
        <v>3785</v>
      </c>
      <c r="C368" t="s">
        <v>3786</v>
      </c>
      <c r="D368">
        <v>148</v>
      </c>
      <c r="E368">
        <v>-0.34440591701089301</v>
      </c>
      <c r="F368">
        <v>-1.3768508983868699</v>
      </c>
      <c r="G368">
        <v>2.4399517553576E-2</v>
      </c>
      <c r="H368">
        <v>2.4399517553576E-2</v>
      </c>
      <c r="I368">
        <v>9.1817487538481804E-2</v>
      </c>
      <c r="J368">
        <v>3620</v>
      </c>
      <c r="K368" t="s">
        <v>1036</v>
      </c>
      <c r="L368" t="s">
        <v>3787</v>
      </c>
    </row>
    <row r="369" spans="1:12">
      <c r="A369" t="s">
        <v>931</v>
      </c>
      <c r="B369" t="s">
        <v>1677</v>
      </c>
      <c r="C369" t="s">
        <v>1676</v>
      </c>
      <c r="D369">
        <v>188</v>
      </c>
      <c r="E369">
        <v>0.292367570382075</v>
      </c>
      <c r="F369">
        <v>1.28546375365445</v>
      </c>
      <c r="G369">
        <v>2.4658417478498899E-2</v>
      </c>
      <c r="H369">
        <v>2.4658417478498899E-2</v>
      </c>
      <c r="I369">
        <v>9.2539598775144602E-2</v>
      </c>
      <c r="J369">
        <v>2160</v>
      </c>
      <c r="K369" t="s">
        <v>3051</v>
      </c>
      <c r="L369" t="s">
        <v>3788</v>
      </c>
    </row>
    <row r="370" spans="1:12">
      <c r="A370" t="s">
        <v>931</v>
      </c>
      <c r="B370" t="s">
        <v>3789</v>
      </c>
      <c r="C370" t="s">
        <v>3790</v>
      </c>
      <c r="D370">
        <v>165</v>
      </c>
      <c r="E370">
        <v>0.30703164583585602</v>
      </c>
      <c r="F370">
        <v>1.3308889260429799</v>
      </c>
      <c r="G370">
        <v>2.56292429218428E-2</v>
      </c>
      <c r="H370">
        <v>2.56292429218428E-2</v>
      </c>
      <c r="I370">
        <v>9.5922312689937894E-2</v>
      </c>
      <c r="J370">
        <v>2386</v>
      </c>
      <c r="K370" t="s">
        <v>1703</v>
      </c>
      <c r="L370" t="s">
        <v>3791</v>
      </c>
    </row>
    <row r="371" spans="1:12">
      <c r="A371" t="s">
        <v>931</v>
      </c>
      <c r="B371" t="s">
        <v>1715</v>
      </c>
      <c r="C371" t="s">
        <v>1714</v>
      </c>
      <c r="D371">
        <v>599</v>
      </c>
      <c r="E371">
        <v>0.23508279169489199</v>
      </c>
      <c r="F371">
        <v>1.1638458943464101</v>
      </c>
      <c r="G371">
        <v>2.6131825268462201E-2</v>
      </c>
      <c r="H371">
        <v>2.6131825268462201E-2</v>
      </c>
      <c r="I371">
        <v>9.7538989337759202E-2</v>
      </c>
      <c r="J371">
        <v>2337</v>
      </c>
      <c r="K371" t="s">
        <v>1088</v>
      </c>
      <c r="L371" t="s">
        <v>3792</v>
      </c>
    </row>
    <row r="372" spans="1:12">
      <c r="A372" t="s">
        <v>931</v>
      </c>
      <c r="B372" t="s">
        <v>1390</v>
      </c>
      <c r="C372" t="s">
        <v>1389</v>
      </c>
      <c r="D372">
        <v>166</v>
      </c>
      <c r="E372">
        <v>-0.33752946014270502</v>
      </c>
      <c r="F372">
        <v>-1.35596540770792</v>
      </c>
      <c r="G372">
        <v>2.6281175344874501E-2</v>
      </c>
      <c r="H372">
        <v>2.6281175344874501E-2</v>
      </c>
      <c r="I372">
        <v>9.7832038735920904E-2</v>
      </c>
      <c r="J372">
        <v>1873</v>
      </c>
      <c r="K372" t="s">
        <v>3211</v>
      </c>
      <c r="L372" t="s">
        <v>3793</v>
      </c>
    </row>
    <row r="373" spans="1:12">
      <c r="A373" t="s">
        <v>931</v>
      </c>
      <c r="B373" t="s">
        <v>3794</v>
      </c>
      <c r="C373" t="s">
        <v>3795</v>
      </c>
      <c r="D373">
        <v>138</v>
      </c>
      <c r="E373">
        <v>0.31383250032415899</v>
      </c>
      <c r="F373">
        <v>1.3200575655337701</v>
      </c>
      <c r="G373">
        <v>2.6792272321753501E-2</v>
      </c>
      <c r="H373">
        <v>2.6792272321753501E-2</v>
      </c>
      <c r="I373">
        <v>9.94665005267137E-2</v>
      </c>
      <c r="J373">
        <v>1551</v>
      </c>
      <c r="K373" t="s">
        <v>3563</v>
      </c>
      <c r="L373" t="s">
        <v>3796</v>
      </c>
    </row>
    <row r="374" spans="1:12">
      <c r="A374" t="s">
        <v>931</v>
      </c>
      <c r="B374" t="s">
        <v>2650</v>
      </c>
      <c r="C374" t="s">
        <v>2649</v>
      </c>
      <c r="D374">
        <v>215</v>
      </c>
      <c r="E374">
        <v>0.28508707424204899</v>
      </c>
      <c r="F374">
        <v>1.26661860797049</v>
      </c>
      <c r="G374">
        <v>2.6882748273387401E-2</v>
      </c>
      <c r="H374">
        <v>2.6882748273387401E-2</v>
      </c>
      <c r="I374">
        <v>9.9534826399560697E-2</v>
      </c>
      <c r="J374">
        <v>4315</v>
      </c>
      <c r="K374" t="s">
        <v>3797</v>
      </c>
      <c r="L374" t="s">
        <v>3798</v>
      </c>
    </row>
    <row r="375" spans="1:12">
      <c r="A375" t="s">
        <v>931</v>
      </c>
      <c r="B375" t="s">
        <v>3799</v>
      </c>
      <c r="C375" t="s">
        <v>3800</v>
      </c>
      <c r="D375">
        <v>132</v>
      </c>
      <c r="E375">
        <v>0.32208287155963999</v>
      </c>
      <c r="F375">
        <v>1.35880287712832</v>
      </c>
      <c r="G375">
        <v>2.6995365926690901E-2</v>
      </c>
      <c r="H375">
        <v>2.6995365926690901E-2</v>
      </c>
      <c r="I375">
        <v>9.9684548538751694E-2</v>
      </c>
      <c r="J375">
        <v>1814</v>
      </c>
      <c r="K375" t="s">
        <v>3801</v>
      </c>
      <c r="L375" t="s">
        <v>3802</v>
      </c>
    </row>
    <row r="376" spans="1:12">
      <c r="A376" t="s">
        <v>931</v>
      </c>
      <c r="B376" t="s">
        <v>3803</v>
      </c>
      <c r="C376" t="s">
        <v>3804</v>
      </c>
      <c r="D376">
        <v>165</v>
      </c>
      <c r="E376">
        <v>0.305117334356585</v>
      </c>
      <c r="F376">
        <v>1.32259096723869</v>
      </c>
      <c r="G376">
        <v>2.72961499481582E-2</v>
      </c>
      <c r="H376">
        <v>2.72961499481582E-2</v>
      </c>
      <c r="I376">
        <v>0.10052645258100699</v>
      </c>
      <c r="J376">
        <v>4153</v>
      </c>
      <c r="K376" t="s">
        <v>916</v>
      </c>
      <c r="L376" t="s">
        <v>3805</v>
      </c>
    </row>
    <row r="377" spans="1:12">
      <c r="A377" t="s">
        <v>931</v>
      </c>
      <c r="B377" t="s">
        <v>3806</v>
      </c>
      <c r="C377" t="s">
        <v>3807</v>
      </c>
      <c r="D377">
        <v>166</v>
      </c>
      <c r="E377">
        <v>-0.336373020181164</v>
      </c>
      <c r="F377">
        <v>-1.3513196129874301</v>
      </c>
      <c r="G377">
        <v>2.7701741973964501E-2</v>
      </c>
      <c r="H377">
        <v>2.7701741973964501E-2</v>
      </c>
      <c r="I377">
        <v>0.101748839501236</v>
      </c>
      <c r="J377">
        <v>1809</v>
      </c>
      <c r="K377" t="s">
        <v>3801</v>
      </c>
      <c r="L377" t="s">
        <v>3808</v>
      </c>
    </row>
    <row r="378" spans="1:12">
      <c r="A378" t="s">
        <v>931</v>
      </c>
      <c r="B378" t="s">
        <v>2344</v>
      </c>
      <c r="C378" t="s">
        <v>2343</v>
      </c>
      <c r="D378">
        <v>152</v>
      </c>
      <c r="E378">
        <v>0.30123804743132199</v>
      </c>
      <c r="F378">
        <v>1.2862882379416201</v>
      </c>
      <c r="G378">
        <v>2.8231771411922402E-2</v>
      </c>
      <c r="H378">
        <v>2.8231771411922402E-2</v>
      </c>
      <c r="I378">
        <v>0.103146989953891</v>
      </c>
      <c r="J378">
        <v>2442</v>
      </c>
      <c r="K378" t="s">
        <v>1468</v>
      </c>
      <c r="L378" t="s">
        <v>3809</v>
      </c>
    </row>
    <row r="379" spans="1:12">
      <c r="A379" t="s">
        <v>931</v>
      </c>
      <c r="B379" t="s">
        <v>2342</v>
      </c>
      <c r="C379" t="s">
        <v>2341</v>
      </c>
      <c r="D379">
        <v>152</v>
      </c>
      <c r="E379">
        <v>0.30123804743132199</v>
      </c>
      <c r="F379">
        <v>1.2862882379416201</v>
      </c>
      <c r="G379">
        <v>2.8231771411922402E-2</v>
      </c>
      <c r="H379">
        <v>2.8231771411922402E-2</v>
      </c>
      <c r="I379">
        <v>0.103146989953891</v>
      </c>
      <c r="J379">
        <v>2442</v>
      </c>
      <c r="K379" t="s">
        <v>1468</v>
      </c>
      <c r="L379" t="s">
        <v>3809</v>
      </c>
    </row>
    <row r="380" spans="1:12">
      <c r="A380" t="s">
        <v>931</v>
      </c>
      <c r="B380" t="s">
        <v>1916</v>
      </c>
      <c r="C380" t="s">
        <v>1915</v>
      </c>
      <c r="D380">
        <v>221</v>
      </c>
      <c r="E380">
        <v>0.28611403328315999</v>
      </c>
      <c r="F380">
        <v>1.2756332602631999</v>
      </c>
      <c r="G380">
        <v>2.8463186890533398E-2</v>
      </c>
      <c r="H380">
        <v>2.8463186890533398E-2</v>
      </c>
      <c r="I380">
        <v>0.10371809804299301</v>
      </c>
      <c r="J380">
        <v>2213</v>
      </c>
      <c r="K380" t="s">
        <v>1088</v>
      </c>
      <c r="L380" t="s">
        <v>3810</v>
      </c>
    </row>
    <row r="381" spans="1:12">
      <c r="A381" t="s">
        <v>931</v>
      </c>
      <c r="B381" t="s">
        <v>3811</v>
      </c>
      <c r="C381" t="s">
        <v>3812</v>
      </c>
      <c r="D381">
        <v>174</v>
      </c>
      <c r="E381">
        <v>-0.33171133051851598</v>
      </c>
      <c r="F381">
        <v>-1.3373062438421801</v>
      </c>
      <c r="G381">
        <v>2.8648787397537401E-2</v>
      </c>
      <c r="H381">
        <v>2.8648787397537401E-2</v>
      </c>
      <c r="I381">
        <v>0.103891620203684</v>
      </c>
      <c r="J381">
        <v>1487</v>
      </c>
      <c r="K381" t="s">
        <v>3654</v>
      </c>
      <c r="L381" t="s">
        <v>3813</v>
      </c>
    </row>
    <row r="382" spans="1:12">
      <c r="A382" t="s">
        <v>931</v>
      </c>
      <c r="B382" t="s">
        <v>3814</v>
      </c>
      <c r="C382" t="s">
        <v>3815</v>
      </c>
      <c r="D382">
        <v>173</v>
      </c>
      <c r="E382">
        <v>0.29048096815636398</v>
      </c>
      <c r="F382">
        <v>1.2687794160761401</v>
      </c>
      <c r="G382">
        <v>2.8661259095063701E-2</v>
      </c>
      <c r="H382">
        <v>2.8661259095063701E-2</v>
      </c>
      <c r="I382">
        <v>0.103891620203684</v>
      </c>
      <c r="J382">
        <v>2687</v>
      </c>
      <c r="K382" t="s">
        <v>1562</v>
      </c>
      <c r="L382" t="s">
        <v>3816</v>
      </c>
    </row>
    <row r="383" spans="1:12">
      <c r="A383" t="s">
        <v>931</v>
      </c>
      <c r="B383" t="s">
        <v>1349</v>
      </c>
      <c r="C383" t="s">
        <v>1348</v>
      </c>
      <c r="D383">
        <v>277</v>
      </c>
      <c r="E383">
        <v>-0.301142325265429</v>
      </c>
      <c r="F383">
        <v>-1.28923812534002</v>
      </c>
      <c r="G383">
        <v>2.8752432844481899E-2</v>
      </c>
      <c r="H383">
        <v>2.8752432844481899E-2</v>
      </c>
      <c r="I383">
        <v>0.103949274984735</v>
      </c>
      <c r="J383">
        <v>2386</v>
      </c>
      <c r="K383" t="s">
        <v>1109</v>
      </c>
      <c r="L383" t="s">
        <v>3817</v>
      </c>
    </row>
    <row r="384" spans="1:12">
      <c r="A384" t="s">
        <v>931</v>
      </c>
      <c r="B384" t="s">
        <v>3818</v>
      </c>
      <c r="C384" t="s">
        <v>3819</v>
      </c>
      <c r="D384">
        <v>153</v>
      </c>
      <c r="E384">
        <v>0.29779565091735399</v>
      </c>
      <c r="F384">
        <v>1.27358827777844</v>
      </c>
      <c r="G384">
        <v>2.8976217986218199E-2</v>
      </c>
      <c r="H384">
        <v>2.8976217986218199E-2</v>
      </c>
      <c r="I384">
        <v>0.104484809668595</v>
      </c>
      <c r="J384">
        <v>2332</v>
      </c>
      <c r="K384" t="s">
        <v>3820</v>
      </c>
      <c r="L384" t="s">
        <v>3821</v>
      </c>
    </row>
    <row r="385" spans="1:12">
      <c r="A385" t="s">
        <v>931</v>
      </c>
      <c r="B385" t="s">
        <v>1204</v>
      </c>
      <c r="C385" t="s">
        <v>1203</v>
      </c>
      <c r="D385">
        <v>166</v>
      </c>
      <c r="E385">
        <v>0.30480416534561899</v>
      </c>
      <c r="F385">
        <v>1.32763025783962</v>
      </c>
      <c r="G385">
        <v>2.9146998810246801E-2</v>
      </c>
      <c r="H385">
        <v>2.9146998810246801E-2</v>
      </c>
      <c r="I385">
        <v>0.104796153350973</v>
      </c>
      <c r="J385">
        <v>2213</v>
      </c>
      <c r="K385" t="s">
        <v>918</v>
      </c>
      <c r="L385" t="s">
        <v>3822</v>
      </c>
    </row>
    <row r="386" spans="1:12">
      <c r="A386" t="s">
        <v>1002</v>
      </c>
      <c r="B386" t="s">
        <v>3823</v>
      </c>
      <c r="C386" t="s">
        <v>3824</v>
      </c>
      <c r="D386">
        <v>119</v>
      </c>
      <c r="E386">
        <v>-0.35339217407906198</v>
      </c>
      <c r="F386">
        <v>-1.37541511077512</v>
      </c>
      <c r="G386">
        <v>2.9214324000090101E-2</v>
      </c>
      <c r="H386">
        <v>2.9214324000090101E-2</v>
      </c>
      <c r="I386">
        <v>0.104796153350973</v>
      </c>
      <c r="J386">
        <v>1979</v>
      </c>
      <c r="K386" t="s">
        <v>2392</v>
      </c>
      <c r="L386" t="s">
        <v>3825</v>
      </c>
    </row>
    <row r="387" spans="1:12">
      <c r="A387" t="s">
        <v>931</v>
      </c>
      <c r="B387" t="s">
        <v>2431</v>
      </c>
      <c r="C387" t="s">
        <v>2430</v>
      </c>
      <c r="D387">
        <v>109</v>
      </c>
      <c r="E387">
        <v>0.33460680180538999</v>
      </c>
      <c r="F387">
        <v>1.3624041668750699</v>
      </c>
      <c r="G387">
        <v>3.0205323608799801E-2</v>
      </c>
      <c r="H387">
        <v>3.0205323608799801E-2</v>
      </c>
      <c r="I387">
        <v>0.10781932073858901</v>
      </c>
      <c r="J387">
        <v>2442</v>
      </c>
      <c r="K387" t="s">
        <v>1761</v>
      </c>
      <c r="L387" t="s">
        <v>3826</v>
      </c>
    </row>
    <row r="388" spans="1:12">
      <c r="A388" t="s">
        <v>931</v>
      </c>
      <c r="B388" t="s">
        <v>2277</v>
      </c>
      <c r="C388" t="s">
        <v>2276</v>
      </c>
      <c r="D388">
        <v>165</v>
      </c>
      <c r="E388">
        <v>0.30060128875761</v>
      </c>
      <c r="F388">
        <v>1.3030152812835301</v>
      </c>
      <c r="G388">
        <v>3.02132418212974E-2</v>
      </c>
      <c r="H388">
        <v>3.02132418212974E-2</v>
      </c>
      <c r="I388">
        <v>0.10781932073858901</v>
      </c>
      <c r="J388">
        <v>3067</v>
      </c>
      <c r="K388" t="s">
        <v>1457</v>
      </c>
      <c r="L388" t="s">
        <v>3827</v>
      </c>
    </row>
    <row r="389" spans="1:12">
      <c r="A389" t="s">
        <v>931</v>
      </c>
      <c r="B389" t="s">
        <v>3828</v>
      </c>
      <c r="C389" t="s">
        <v>3829</v>
      </c>
      <c r="D389">
        <v>412</v>
      </c>
      <c r="E389">
        <v>0.24834766377664799</v>
      </c>
      <c r="F389">
        <v>1.1804767090253201</v>
      </c>
      <c r="G389">
        <v>3.0326090757443299E-2</v>
      </c>
      <c r="H389">
        <v>3.0326090757443299E-2</v>
      </c>
      <c r="I389">
        <v>0.107943111974405</v>
      </c>
      <c r="J389">
        <v>2693</v>
      </c>
      <c r="K389" t="s">
        <v>1562</v>
      </c>
      <c r="L389" t="s">
        <v>3830</v>
      </c>
    </row>
    <row r="390" spans="1:12">
      <c r="A390" t="s">
        <v>931</v>
      </c>
      <c r="B390" t="s">
        <v>1414</v>
      </c>
      <c r="C390" t="s">
        <v>1413</v>
      </c>
      <c r="D390">
        <v>108</v>
      </c>
      <c r="E390">
        <v>0.330173493238689</v>
      </c>
      <c r="F390">
        <v>1.3397897311585001</v>
      </c>
      <c r="G390">
        <v>3.0528026368644601E-2</v>
      </c>
      <c r="H390">
        <v>3.0528026368644601E-2</v>
      </c>
      <c r="I390">
        <v>0.108104643982893</v>
      </c>
      <c r="J390">
        <v>2685</v>
      </c>
      <c r="K390" t="s">
        <v>1931</v>
      </c>
      <c r="L390" t="s">
        <v>3831</v>
      </c>
    </row>
    <row r="391" spans="1:12">
      <c r="A391" t="s">
        <v>931</v>
      </c>
      <c r="B391" t="s">
        <v>1412</v>
      </c>
      <c r="C391" t="s">
        <v>1411</v>
      </c>
      <c r="D391">
        <v>108</v>
      </c>
      <c r="E391">
        <v>0.330173493238689</v>
      </c>
      <c r="F391">
        <v>1.3397897311585001</v>
      </c>
      <c r="G391">
        <v>3.0528026368644601E-2</v>
      </c>
      <c r="H391">
        <v>3.0528026368644601E-2</v>
      </c>
      <c r="I391">
        <v>0.108104643982893</v>
      </c>
      <c r="J391">
        <v>2685</v>
      </c>
      <c r="K391" t="s">
        <v>1931</v>
      </c>
      <c r="L391" t="s">
        <v>3831</v>
      </c>
    </row>
    <row r="392" spans="1:12">
      <c r="A392" t="s">
        <v>926</v>
      </c>
      <c r="B392" t="s">
        <v>1082</v>
      </c>
      <c r="C392" t="s">
        <v>1081</v>
      </c>
      <c r="D392">
        <v>115</v>
      </c>
      <c r="E392">
        <v>0.31728676638776498</v>
      </c>
      <c r="F392">
        <v>1.30355600837359</v>
      </c>
      <c r="G392">
        <v>3.2175851945312202E-2</v>
      </c>
      <c r="H392">
        <v>3.2175851945312202E-2</v>
      </c>
      <c r="I392">
        <v>0.113648452691478</v>
      </c>
      <c r="J392">
        <v>2374</v>
      </c>
      <c r="K392" t="s">
        <v>3832</v>
      </c>
      <c r="L392" t="s">
        <v>3833</v>
      </c>
    </row>
    <row r="393" spans="1:12">
      <c r="A393" t="s">
        <v>931</v>
      </c>
      <c r="B393" t="s">
        <v>3834</v>
      </c>
      <c r="C393" t="s">
        <v>3835</v>
      </c>
      <c r="D393">
        <v>750</v>
      </c>
      <c r="E393">
        <v>-0.25903513708916898</v>
      </c>
      <c r="F393">
        <v>-1.2024444362119799</v>
      </c>
      <c r="G393">
        <v>3.3011993176738502E-2</v>
      </c>
      <c r="H393">
        <v>3.3011993176738502E-2</v>
      </c>
      <c r="I393">
        <v>0.11616030107790699</v>
      </c>
      <c r="J393">
        <v>4866</v>
      </c>
      <c r="K393" t="s">
        <v>1275</v>
      </c>
      <c r="L393" t="s">
        <v>3836</v>
      </c>
    </row>
    <row r="394" spans="1:12">
      <c r="A394" t="s">
        <v>931</v>
      </c>
      <c r="B394" t="s">
        <v>1383</v>
      </c>
      <c r="C394" t="s">
        <v>1382</v>
      </c>
      <c r="D394">
        <v>145</v>
      </c>
      <c r="E394">
        <v>0.311122607995302</v>
      </c>
      <c r="F394">
        <v>1.31525872283214</v>
      </c>
      <c r="G394">
        <v>3.3222293787069201E-2</v>
      </c>
      <c r="H394">
        <v>3.3222293787069201E-2</v>
      </c>
      <c r="I394">
        <v>0.11616030107790699</v>
      </c>
      <c r="J394">
        <v>1622</v>
      </c>
      <c r="K394" t="s">
        <v>3837</v>
      </c>
      <c r="L394" t="s">
        <v>3838</v>
      </c>
    </row>
    <row r="395" spans="1:12">
      <c r="A395" t="s">
        <v>931</v>
      </c>
      <c r="B395" t="s">
        <v>1878</v>
      </c>
      <c r="C395" t="s">
        <v>1877</v>
      </c>
      <c r="D395">
        <v>162</v>
      </c>
      <c r="E395">
        <v>0.29364006446152402</v>
      </c>
      <c r="F395">
        <v>1.2733332149813299</v>
      </c>
      <c r="G395">
        <v>3.32234397709485E-2</v>
      </c>
      <c r="H395">
        <v>3.32234397709485E-2</v>
      </c>
      <c r="I395">
        <v>0.11616030107790699</v>
      </c>
      <c r="J395">
        <v>2685</v>
      </c>
      <c r="K395" t="s">
        <v>968</v>
      </c>
      <c r="L395" t="s">
        <v>3839</v>
      </c>
    </row>
    <row r="396" spans="1:12">
      <c r="A396" t="s">
        <v>931</v>
      </c>
      <c r="B396" t="s">
        <v>1876</v>
      </c>
      <c r="C396" t="s">
        <v>1875</v>
      </c>
      <c r="D396">
        <v>162</v>
      </c>
      <c r="E396">
        <v>0.29364006446152402</v>
      </c>
      <c r="F396">
        <v>1.2733332149813299</v>
      </c>
      <c r="G396">
        <v>3.32234397709485E-2</v>
      </c>
      <c r="H396">
        <v>3.32234397709485E-2</v>
      </c>
      <c r="I396">
        <v>0.11616030107790699</v>
      </c>
      <c r="J396">
        <v>2685</v>
      </c>
      <c r="K396" t="s">
        <v>968</v>
      </c>
      <c r="L396" t="s">
        <v>3839</v>
      </c>
    </row>
    <row r="397" spans="1:12">
      <c r="A397" t="s">
        <v>931</v>
      </c>
      <c r="B397" t="s">
        <v>2001</v>
      </c>
      <c r="C397" t="s">
        <v>2000</v>
      </c>
      <c r="D397">
        <v>151</v>
      </c>
      <c r="E397">
        <v>0.30312414941607402</v>
      </c>
      <c r="F397">
        <v>1.28873814694487</v>
      </c>
      <c r="G397">
        <v>3.3503637786376897E-2</v>
      </c>
      <c r="H397">
        <v>3.3503637786376897E-2</v>
      </c>
      <c r="I397">
        <v>0.116817787338275</v>
      </c>
      <c r="J397">
        <v>3043</v>
      </c>
      <c r="K397" t="s">
        <v>1271</v>
      </c>
      <c r="L397" t="s">
        <v>3840</v>
      </c>
    </row>
    <row r="398" spans="1:12">
      <c r="A398" t="s">
        <v>931</v>
      </c>
      <c r="B398" t="s">
        <v>2494</v>
      </c>
      <c r="C398" t="s">
        <v>2493</v>
      </c>
      <c r="D398">
        <v>220</v>
      </c>
      <c r="E398">
        <v>0.27980936241752502</v>
      </c>
      <c r="F398">
        <v>1.24740152360331</v>
      </c>
      <c r="G398">
        <v>3.3580661962370799E-2</v>
      </c>
      <c r="H398">
        <v>3.3580661962370799E-2</v>
      </c>
      <c r="I398">
        <v>0.116817787338275</v>
      </c>
      <c r="J398">
        <v>3550</v>
      </c>
      <c r="K398" t="s">
        <v>3022</v>
      </c>
      <c r="L398" t="s">
        <v>3841</v>
      </c>
    </row>
    <row r="399" spans="1:12">
      <c r="A399" t="s">
        <v>931</v>
      </c>
      <c r="B399" t="s">
        <v>3842</v>
      </c>
      <c r="C399" t="s">
        <v>3843</v>
      </c>
      <c r="D399">
        <v>714</v>
      </c>
      <c r="E399">
        <v>-0.25947068662120698</v>
      </c>
      <c r="F399">
        <v>-1.2020726089359499</v>
      </c>
      <c r="G399">
        <v>3.4047919293820901E-2</v>
      </c>
      <c r="H399">
        <v>3.4047919293820901E-2</v>
      </c>
      <c r="I399">
        <v>0.11814564959929399</v>
      </c>
      <c r="J399">
        <v>2516</v>
      </c>
      <c r="K399" t="s">
        <v>3844</v>
      </c>
      <c r="L399" t="s">
        <v>3845</v>
      </c>
    </row>
    <row r="400" spans="1:12">
      <c r="A400" t="s">
        <v>926</v>
      </c>
      <c r="B400" t="s">
        <v>1374</v>
      </c>
      <c r="C400" t="s">
        <v>1373</v>
      </c>
      <c r="D400">
        <v>695</v>
      </c>
      <c r="E400">
        <v>-0.26020052704335001</v>
      </c>
      <c r="F400">
        <v>-1.2017429919471601</v>
      </c>
      <c r="G400">
        <v>3.4351145038167899E-2</v>
      </c>
      <c r="H400">
        <v>3.4351145038167899E-2</v>
      </c>
      <c r="I400">
        <v>0.11860184813178</v>
      </c>
      <c r="J400">
        <v>4244</v>
      </c>
      <c r="K400" t="s">
        <v>3846</v>
      </c>
      <c r="L400" t="s">
        <v>3847</v>
      </c>
    </row>
    <row r="401" spans="1:12">
      <c r="A401" t="s">
        <v>926</v>
      </c>
      <c r="B401" t="s">
        <v>1372</v>
      </c>
      <c r="C401" t="s">
        <v>1371</v>
      </c>
      <c r="D401">
        <v>695</v>
      </c>
      <c r="E401">
        <v>-0.26020052704335001</v>
      </c>
      <c r="F401">
        <v>-1.2017429919471601</v>
      </c>
      <c r="G401">
        <v>3.4351145038167899E-2</v>
      </c>
      <c r="H401">
        <v>3.4351145038167899E-2</v>
      </c>
      <c r="I401">
        <v>0.11860184813178</v>
      </c>
      <c r="J401">
        <v>4244</v>
      </c>
      <c r="K401" t="s">
        <v>3846</v>
      </c>
      <c r="L401" t="s">
        <v>3847</v>
      </c>
    </row>
    <row r="402" spans="1:12">
      <c r="A402" t="s">
        <v>931</v>
      </c>
      <c r="B402" t="s">
        <v>1090</v>
      </c>
      <c r="C402" t="s">
        <v>1089</v>
      </c>
      <c r="D402">
        <v>404</v>
      </c>
      <c r="E402">
        <v>-0.28803499207104799</v>
      </c>
      <c r="F402">
        <v>-1.27885958705848</v>
      </c>
      <c r="G402">
        <v>3.4899328859060399E-2</v>
      </c>
      <c r="H402">
        <v>3.4899328859060399E-2</v>
      </c>
      <c r="I402">
        <v>0.12002436275469899</v>
      </c>
      <c r="J402">
        <v>1758</v>
      </c>
      <c r="K402" t="s">
        <v>3848</v>
      </c>
      <c r="L402" t="s">
        <v>3849</v>
      </c>
    </row>
    <row r="403" spans="1:12">
      <c r="A403" t="s">
        <v>1002</v>
      </c>
      <c r="B403" t="s">
        <v>1387</v>
      </c>
      <c r="C403" t="s">
        <v>1386</v>
      </c>
      <c r="D403">
        <v>144</v>
      </c>
      <c r="E403">
        <v>0.30578797975247002</v>
      </c>
      <c r="F403">
        <v>1.2941507419245599</v>
      </c>
      <c r="G403">
        <v>3.49369696158685E-2</v>
      </c>
      <c r="H403">
        <v>3.49369696158685E-2</v>
      </c>
      <c r="I403">
        <v>0.12002436275469899</v>
      </c>
      <c r="J403">
        <v>2420</v>
      </c>
      <c r="K403" t="s">
        <v>1761</v>
      </c>
      <c r="L403" t="s">
        <v>3850</v>
      </c>
    </row>
    <row r="404" spans="1:12">
      <c r="A404" t="s">
        <v>931</v>
      </c>
      <c r="B404" t="s">
        <v>1751</v>
      </c>
      <c r="C404" t="s">
        <v>1750</v>
      </c>
      <c r="D404">
        <v>124</v>
      </c>
      <c r="E404">
        <v>0.31491429418877198</v>
      </c>
      <c r="F404">
        <v>1.31295593312871</v>
      </c>
      <c r="G404">
        <v>3.5116163998224002E-2</v>
      </c>
      <c r="H404">
        <v>3.5116163998224002E-2</v>
      </c>
      <c r="I404">
        <v>0.120340622086117</v>
      </c>
      <c r="J404">
        <v>2013</v>
      </c>
      <c r="K404" t="s">
        <v>2073</v>
      </c>
      <c r="L404" t="s">
        <v>3851</v>
      </c>
    </row>
    <row r="405" spans="1:12">
      <c r="A405" t="s">
        <v>931</v>
      </c>
      <c r="B405" t="s">
        <v>3852</v>
      </c>
      <c r="C405" t="s">
        <v>3853</v>
      </c>
      <c r="D405">
        <v>102</v>
      </c>
      <c r="E405">
        <v>-0.367693368319021</v>
      </c>
      <c r="F405">
        <v>-1.3907096880141501</v>
      </c>
      <c r="G405">
        <v>3.5361470996450102E-2</v>
      </c>
      <c r="H405">
        <v>3.5361470996450102E-2</v>
      </c>
      <c r="I405">
        <v>0.12088131825779699</v>
      </c>
      <c r="J405">
        <v>3258</v>
      </c>
      <c r="K405" t="s">
        <v>1092</v>
      </c>
      <c r="L405" t="s">
        <v>3854</v>
      </c>
    </row>
    <row r="406" spans="1:12">
      <c r="A406" t="s">
        <v>931</v>
      </c>
      <c r="B406" t="s">
        <v>3855</v>
      </c>
      <c r="C406" t="s">
        <v>3856</v>
      </c>
      <c r="D406">
        <v>124</v>
      </c>
      <c r="E406">
        <v>0.31413132903372398</v>
      </c>
      <c r="F406">
        <v>1.3096915568691301</v>
      </c>
      <c r="G406">
        <v>3.5531735081969898E-2</v>
      </c>
      <c r="H406">
        <v>3.5531735081969898E-2</v>
      </c>
      <c r="I406">
        <v>0.121163447504989</v>
      </c>
      <c r="J406">
        <v>1572</v>
      </c>
      <c r="K406" t="s">
        <v>3563</v>
      </c>
      <c r="L406" t="s">
        <v>3857</v>
      </c>
    </row>
    <row r="407" spans="1:12">
      <c r="A407" t="s">
        <v>931</v>
      </c>
      <c r="B407" t="s">
        <v>2239</v>
      </c>
      <c r="C407" t="s">
        <v>2238</v>
      </c>
      <c r="D407">
        <v>195</v>
      </c>
      <c r="E407">
        <v>0.27736347625199997</v>
      </c>
      <c r="F407">
        <v>1.2187326376097301</v>
      </c>
      <c r="G407">
        <v>3.57943079366062E-2</v>
      </c>
      <c r="H407">
        <v>3.57943079366062E-2</v>
      </c>
      <c r="I407">
        <v>0.121758185151225</v>
      </c>
      <c r="J407">
        <v>4315</v>
      </c>
      <c r="K407" t="s">
        <v>3858</v>
      </c>
      <c r="L407" t="s">
        <v>3859</v>
      </c>
    </row>
    <row r="408" spans="1:12">
      <c r="A408" t="s">
        <v>931</v>
      </c>
      <c r="B408" t="s">
        <v>1220</v>
      </c>
      <c r="C408" t="s">
        <v>1219</v>
      </c>
      <c r="D408">
        <v>125</v>
      </c>
      <c r="E408">
        <v>0.31075066547596902</v>
      </c>
      <c r="F408">
        <v>1.29698845781997</v>
      </c>
      <c r="G408">
        <v>3.6262149221504399E-2</v>
      </c>
      <c r="H408">
        <v>3.6262149221504399E-2</v>
      </c>
      <c r="I408">
        <v>0.123046527295005</v>
      </c>
      <c r="J408">
        <v>3350</v>
      </c>
      <c r="K408" t="s">
        <v>2133</v>
      </c>
      <c r="L408" t="s">
        <v>3860</v>
      </c>
    </row>
    <row r="409" spans="1:12">
      <c r="A409" t="s">
        <v>931</v>
      </c>
      <c r="B409" t="s">
        <v>2020</v>
      </c>
      <c r="C409" t="s">
        <v>2019</v>
      </c>
      <c r="D409">
        <v>722</v>
      </c>
      <c r="E409">
        <v>-0.25785254682620901</v>
      </c>
      <c r="F409">
        <v>-1.19469979768501</v>
      </c>
      <c r="G409">
        <v>3.6523929471032703E-2</v>
      </c>
      <c r="H409">
        <v>3.6523929471032703E-2</v>
      </c>
      <c r="I409">
        <v>0.12312707554314301</v>
      </c>
      <c r="J409">
        <v>1753</v>
      </c>
      <c r="K409" t="s">
        <v>1052</v>
      </c>
      <c r="L409" t="s">
        <v>3861</v>
      </c>
    </row>
    <row r="410" spans="1:12">
      <c r="A410" t="s">
        <v>931</v>
      </c>
      <c r="B410" t="s">
        <v>2546</v>
      </c>
      <c r="C410" t="s">
        <v>2545</v>
      </c>
      <c r="D410">
        <v>104</v>
      </c>
      <c r="E410">
        <v>0.32554228612201302</v>
      </c>
      <c r="F410">
        <v>1.3146994227237401</v>
      </c>
      <c r="G410">
        <v>3.67146194620184E-2</v>
      </c>
      <c r="H410">
        <v>3.67146194620184E-2</v>
      </c>
      <c r="I410">
        <v>0.12312707554314301</v>
      </c>
      <c r="J410">
        <v>3618</v>
      </c>
      <c r="K410" t="s">
        <v>1935</v>
      </c>
      <c r="L410" t="s">
        <v>3862</v>
      </c>
    </row>
    <row r="411" spans="1:12">
      <c r="A411" t="s">
        <v>926</v>
      </c>
      <c r="B411" t="s">
        <v>3863</v>
      </c>
      <c r="C411" t="s">
        <v>3864</v>
      </c>
      <c r="D411">
        <v>131</v>
      </c>
      <c r="E411">
        <v>-0.34526438836008799</v>
      </c>
      <c r="F411">
        <v>-1.36982028981397</v>
      </c>
      <c r="G411">
        <v>3.6720505803026701E-2</v>
      </c>
      <c r="H411">
        <v>3.6720505803026701E-2</v>
      </c>
      <c r="I411">
        <v>0.12312707554314301</v>
      </c>
      <c r="J411">
        <v>4871</v>
      </c>
      <c r="K411" t="s">
        <v>3865</v>
      </c>
      <c r="L411" t="s">
        <v>3866</v>
      </c>
    </row>
    <row r="412" spans="1:12">
      <c r="A412" t="s">
        <v>926</v>
      </c>
      <c r="B412" t="s">
        <v>3867</v>
      </c>
      <c r="C412" t="s">
        <v>3868</v>
      </c>
      <c r="D412">
        <v>131</v>
      </c>
      <c r="E412">
        <v>-0.34526438836008799</v>
      </c>
      <c r="F412">
        <v>-1.36982028981397</v>
      </c>
      <c r="G412">
        <v>3.6720505803026701E-2</v>
      </c>
      <c r="H412">
        <v>3.6720505803026701E-2</v>
      </c>
      <c r="I412">
        <v>0.12312707554314301</v>
      </c>
      <c r="J412">
        <v>4871</v>
      </c>
      <c r="K412" t="s">
        <v>3865</v>
      </c>
      <c r="L412" t="s">
        <v>3866</v>
      </c>
    </row>
    <row r="413" spans="1:12">
      <c r="A413" t="s">
        <v>931</v>
      </c>
      <c r="B413" t="s">
        <v>2286</v>
      </c>
      <c r="C413" t="s">
        <v>2285</v>
      </c>
      <c r="D413">
        <v>323</v>
      </c>
      <c r="E413">
        <v>0.257328564900279</v>
      </c>
      <c r="F413">
        <v>1.20270974479159</v>
      </c>
      <c r="G413">
        <v>3.6731659578952802E-2</v>
      </c>
      <c r="H413">
        <v>3.6731659578952802E-2</v>
      </c>
      <c r="I413">
        <v>0.12312707554314301</v>
      </c>
      <c r="J413">
        <v>2258</v>
      </c>
      <c r="K413" t="s">
        <v>1720</v>
      </c>
      <c r="L413" t="s">
        <v>3869</v>
      </c>
    </row>
    <row r="414" spans="1:12">
      <c r="A414" t="s">
        <v>931</v>
      </c>
      <c r="B414" t="s">
        <v>3870</v>
      </c>
      <c r="C414" t="s">
        <v>3871</v>
      </c>
      <c r="D414">
        <v>542</v>
      </c>
      <c r="E414">
        <v>-0.26955776971914602</v>
      </c>
      <c r="F414">
        <v>-1.2208218547732399</v>
      </c>
      <c r="G414">
        <v>3.6988110964332903E-2</v>
      </c>
      <c r="H414">
        <v>3.6988110964332903E-2</v>
      </c>
      <c r="I414">
        <v>0.123556689193802</v>
      </c>
      <c r="J414">
        <v>3155</v>
      </c>
      <c r="K414" t="s">
        <v>3530</v>
      </c>
      <c r="L414" t="s">
        <v>3872</v>
      </c>
    </row>
    <row r="415" spans="1:12">
      <c r="A415" t="s">
        <v>931</v>
      </c>
      <c r="B415" t="s">
        <v>1291</v>
      </c>
      <c r="C415" t="s">
        <v>1290</v>
      </c>
      <c r="D415">
        <v>250</v>
      </c>
      <c r="E415">
        <v>0.27226804082176298</v>
      </c>
      <c r="F415">
        <v>1.23145654323744</v>
      </c>
      <c r="G415">
        <v>3.7038754466404401E-2</v>
      </c>
      <c r="H415">
        <v>3.7038754466404401E-2</v>
      </c>
      <c r="I415">
        <v>0.123556689193802</v>
      </c>
      <c r="J415">
        <v>2177</v>
      </c>
      <c r="K415" t="s">
        <v>991</v>
      </c>
      <c r="L415" t="s">
        <v>3873</v>
      </c>
    </row>
    <row r="416" spans="1:12">
      <c r="A416" t="s">
        <v>931</v>
      </c>
      <c r="B416" t="s">
        <v>3874</v>
      </c>
      <c r="C416" t="s">
        <v>3875</v>
      </c>
      <c r="D416">
        <v>116</v>
      </c>
      <c r="E416">
        <v>0.32136915415018702</v>
      </c>
      <c r="F416">
        <v>1.3240869362755401</v>
      </c>
      <c r="G416">
        <v>3.7810558149827297E-2</v>
      </c>
      <c r="H416">
        <v>3.7810558149827297E-2</v>
      </c>
      <c r="I416">
        <v>0.12528536068709301</v>
      </c>
      <c r="J416">
        <v>2718</v>
      </c>
      <c r="K416" t="s">
        <v>3630</v>
      </c>
      <c r="L416" t="s">
        <v>3876</v>
      </c>
    </row>
    <row r="417" spans="1:12">
      <c r="A417" t="s">
        <v>931</v>
      </c>
      <c r="B417" t="s">
        <v>3877</v>
      </c>
      <c r="C417" t="s">
        <v>3878</v>
      </c>
      <c r="D417">
        <v>217</v>
      </c>
      <c r="E417">
        <v>0.28340551692467703</v>
      </c>
      <c r="F417">
        <v>1.2593962579337199</v>
      </c>
      <c r="G417">
        <v>3.78664670681308E-2</v>
      </c>
      <c r="H417">
        <v>3.78664670681308E-2</v>
      </c>
      <c r="I417">
        <v>0.12528536068709301</v>
      </c>
      <c r="J417">
        <v>1572</v>
      </c>
      <c r="K417" t="s">
        <v>1143</v>
      </c>
      <c r="L417" t="s">
        <v>3879</v>
      </c>
    </row>
    <row r="418" spans="1:12">
      <c r="A418" t="s">
        <v>931</v>
      </c>
      <c r="B418" t="s">
        <v>2630</v>
      </c>
      <c r="C418" t="s">
        <v>2629</v>
      </c>
      <c r="D418">
        <v>241</v>
      </c>
      <c r="E418">
        <v>0.2739285206523</v>
      </c>
      <c r="F418">
        <v>1.23140514945561</v>
      </c>
      <c r="G418">
        <v>3.7890786051265099E-2</v>
      </c>
      <c r="H418">
        <v>3.7890786051265099E-2</v>
      </c>
      <c r="I418">
        <v>0.12528536068709301</v>
      </c>
      <c r="J418">
        <v>3464</v>
      </c>
      <c r="K418" t="s">
        <v>1163</v>
      </c>
      <c r="L418" t="s">
        <v>3880</v>
      </c>
    </row>
    <row r="419" spans="1:12">
      <c r="A419" t="s">
        <v>931</v>
      </c>
      <c r="B419" t="s">
        <v>3881</v>
      </c>
      <c r="C419" t="s">
        <v>3882</v>
      </c>
      <c r="D419">
        <v>150</v>
      </c>
      <c r="E419">
        <v>0.303733350236363</v>
      </c>
      <c r="F419">
        <v>1.293996979516</v>
      </c>
      <c r="G419">
        <v>3.7919829823814401E-2</v>
      </c>
      <c r="H419">
        <v>3.7919829823814401E-2</v>
      </c>
      <c r="I419">
        <v>0.12528536068709301</v>
      </c>
      <c r="J419">
        <v>2160</v>
      </c>
      <c r="K419" t="s">
        <v>3373</v>
      </c>
      <c r="L419" t="s">
        <v>3883</v>
      </c>
    </row>
    <row r="420" spans="1:12">
      <c r="A420" t="s">
        <v>931</v>
      </c>
      <c r="B420" t="s">
        <v>1864</v>
      </c>
      <c r="C420" t="s">
        <v>1863</v>
      </c>
      <c r="D420">
        <v>676</v>
      </c>
      <c r="E420">
        <v>-0.26242067915738398</v>
      </c>
      <c r="F420">
        <v>-1.2080476470459001</v>
      </c>
      <c r="G420">
        <v>3.8216560509554097E-2</v>
      </c>
      <c r="H420">
        <v>3.8216560509554097E-2</v>
      </c>
      <c r="I420">
        <v>0.125964394896458</v>
      </c>
      <c r="J420">
        <v>1753</v>
      </c>
      <c r="K420" t="s">
        <v>1052</v>
      </c>
      <c r="L420" t="s">
        <v>3884</v>
      </c>
    </row>
    <row r="421" spans="1:12">
      <c r="A421" t="s">
        <v>931</v>
      </c>
      <c r="B421" t="s">
        <v>3885</v>
      </c>
      <c r="C421" t="s">
        <v>3886</v>
      </c>
      <c r="D421">
        <v>391</v>
      </c>
      <c r="E421">
        <v>-0.28636319519446102</v>
      </c>
      <c r="F421">
        <v>-1.2690013766238999</v>
      </c>
      <c r="G421">
        <v>3.9189189189189198E-2</v>
      </c>
      <c r="H421">
        <v>3.9189189189189198E-2</v>
      </c>
      <c r="I421">
        <v>0.128789907586594</v>
      </c>
      <c r="J421">
        <v>4759</v>
      </c>
      <c r="K421" t="s">
        <v>3692</v>
      </c>
      <c r="L421" t="s">
        <v>3887</v>
      </c>
    </row>
    <row r="422" spans="1:12">
      <c r="A422" t="s">
        <v>931</v>
      </c>
      <c r="B422" t="s">
        <v>2481</v>
      </c>
      <c r="C422" t="s">
        <v>2480</v>
      </c>
      <c r="D422">
        <v>217</v>
      </c>
      <c r="E422">
        <v>0.28273547589479098</v>
      </c>
      <c r="F422">
        <v>1.25641873239062</v>
      </c>
      <c r="G422">
        <v>3.9260307575654102E-2</v>
      </c>
      <c r="H422">
        <v>3.9260307575654102E-2</v>
      </c>
      <c r="I422">
        <v>0.128789907586594</v>
      </c>
      <c r="J422">
        <v>3550</v>
      </c>
      <c r="K422" t="s">
        <v>3022</v>
      </c>
      <c r="L422" t="s">
        <v>3888</v>
      </c>
    </row>
    <row r="423" spans="1:12">
      <c r="A423" t="s">
        <v>931</v>
      </c>
      <c r="B423" t="s">
        <v>1853</v>
      </c>
      <c r="C423" t="s">
        <v>1852</v>
      </c>
      <c r="D423">
        <v>215</v>
      </c>
      <c r="E423">
        <v>0.278439982871026</v>
      </c>
      <c r="F423">
        <v>1.23708612340659</v>
      </c>
      <c r="G423">
        <v>3.9973201967216203E-2</v>
      </c>
      <c r="H423">
        <v>3.9973201967216203E-2</v>
      </c>
      <c r="I423">
        <v>0.13056965095439901</v>
      </c>
      <c r="J423">
        <v>1979</v>
      </c>
      <c r="K423" t="s">
        <v>3456</v>
      </c>
      <c r="L423" t="s">
        <v>3889</v>
      </c>
    </row>
    <row r="424" spans="1:12">
      <c r="A424" t="s">
        <v>931</v>
      </c>
      <c r="B424" t="s">
        <v>2075</v>
      </c>
      <c r="C424" t="s">
        <v>2074</v>
      </c>
      <c r="D424">
        <v>150</v>
      </c>
      <c r="E424">
        <v>0.30238743975901999</v>
      </c>
      <c r="F424">
        <v>1.28826298918854</v>
      </c>
      <c r="G424">
        <v>3.9991931582336403E-2</v>
      </c>
      <c r="H424">
        <v>3.9991931582336403E-2</v>
      </c>
      <c r="I424">
        <v>0.13056965095439901</v>
      </c>
      <c r="J424">
        <v>4220</v>
      </c>
      <c r="K424" t="s">
        <v>3890</v>
      </c>
      <c r="L424" t="s">
        <v>3891</v>
      </c>
    </row>
    <row r="425" spans="1:12">
      <c r="A425" t="s">
        <v>931</v>
      </c>
      <c r="B425" t="s">
        <v>2311</v>
      </c>
      <c r="C425" t="s">
        <v>2310</v>
      </c>
      <c r="D425">
        <v>194</v>
      </c>
      <c r="E425">
        <v>-0.32897740058307401</v>
      </c>
      <c r="F425">
        <v>-1.3462000975277</v>
      </c>
      <c r="G425">
        <v>4.0123456790123503E-2</v>
      </c>
      <c r="H425">
        <v>4.0123456790123503E-2</v>
      </c>
      <c r="I425">
        <v>0.130618912207523</v>
      </c>
      <c r="J425">
        <v>2471</v>
      </c>
      <c r="K425" t="s">
        <v>1128</v>
      </c>
      <c r="L425" t="s">
        <v>3892</v>
      </c>
    </row>
    <row r="426" spans="1:12">
      <c r="A426" t="s">
        <v>931</v>
      </c>
      <c r="B426" t="s">
        <v>1744</v>
      </c>
      <c r="C426" t="s">
        <v>1743</v>
      </c>
      <c r="D426">
        <v>199</v>
      </c>
      <c r="E426">
        <v>0.28057142192567303</v>
      </c>
      <c r="F426">
        <v>1.23867932215535</v>
      </c>
      <c r="G426">
        <v>4.01961782041063E-2</v>
      </c>
      <c r="H426">
        <v>4.01961782041063E-2</v>
      </c>
      <c r="I426">
        <v>0.130618912207523</v>
      </c>
      <c r="J426">
        <v>2047</v>
      </c>
      <c r="K426" t="s">
        <v>3194</v>
      </c>
      <c r="L426" t="s">
        <v>3893</v>
      </c>
    </row>
    <row r="427" spans="1:12">
      <c r="A427" t="s">
        <v>931</v>
      </c>
      <c r="B427" t="s">
        <v>3894</v>
      </c>
      <c r="C427" t="s">
        <v>3895</v>
      </c>
      <c r="D427">
        <v>123</v>
      </c>
      <c r="E427">
        <v>-0.345527811369924</v>
      </c>
      <c r="F427">
        <v>-1.3545173281801499</v>
      </c>
      <c r="G427">
        <v>4.0688575899843503E-2</v>
      </c>
      <c r="H427">
        <v>4.0688575899843503E-2</v>
      </c>
      <c r="I427">
        <v>0.13190860286778999</v>
      </c>
      <c r="J427">
        <v>5851</v>
      </c>
      <c r="K427" t="s">
        <v>3896</v>
      </c>
      <c r="L427" t="s">
        <v>3897</v>
      </c>
    </row>
    <row r="428" spans="1:12">
      <c r="A428" t="s">
        <v>931</v>
      </c>
      <c r="B428" t="s">
        <v>2592</v>
      </c>
      <c r="C428" t="s">
        <v>2591</v>
      </c>
      <c r="D428">
        <v>164</v>
      </c>
      <c r="E428">
        <v>0.28859180758667102</v>
      </c>
      <c r="F428">
        <v>1.2540116834130299</v>
      </c>
      <c r="G428">
        <v>4.0895342616450697E-2</v>
      </c>
      <c r="H428">
        <v>4.0895342616450697E-2</v>
      </c>
      <c r="I428">
        <v>0.132181540710409</v>
      </c>
      <c r="J428">
        <v>3618</v>
      </c>
      <c r="K428" t="s">
        <v>1036</v>
      </c>
      <c r="L428" t="s">
        <v>3898</v>
      </c>
    </row>
    <row r="429" spans="1:12">
      <c r="A429" t="s">
        <v>931</v>
      </c>
      <c r="B429" t="s">
        <v>2044</v>
      </c>
      <c r="C429" t="s">
        <v>2043</v>
      </c>
      <c r="D429">
        <v>723</v>
      </c>
      <c r="E429">
        <v>0.22651639028911</v>
      </c>
      <c r="F429">
        <v>1.1413509218689799</v>
      </c>
      <c r="G429">
        <v>4.0964187845161801E-2</v>
      </c>
      <c r="H429">
        <v>4.0964187845161801E-2</v>
      </c>
      <c r="I429">
        <v>0.132181540710409</v>
      </c>
      <c r="J429">
        <v>2607</v>
      </c>
      <c r="K429" t="s">
        <v>1416</v>
      </c>
      <c r="L429" t="s">
        <v>3899</v>
      </c>
    </row>
    <row r="430" spans="1:12">
      <c r="A430" t="s">
        <v>1002</v>
      </c>
      <c r="B430" t="s">
        <v>3900</v>
      </c>
      <c r="C430" t="s">
        <v>3901</v>
      </c>
      <c r="D430">
        <v>131</v>
      </c>
      <c r="E430">
        <v>-0.33840245507227301</v>
      </c>
      <c r="F430">
        <v>-1.34259589088408</v>
      </c>
      <c r="G430">
        <v>4.1474654377880199E-2</v>
      </c>
      <c r="H430">
        <v>4.1474654377880199E-2</v>
      </c>
      <c r="I430">
        <v>0.13335089196007699</v>
      </c>
      <c r="J430">
        <v>972</v>
      </c>
      <c r="K430" t="s">
        <v>3219</v>
      </c>
      <c r="L430" t="s">
        <v>3902</v>
      </c>
    </row>
    <row r="431" spans="1:12">
      <c r="A431" t="s">
        <v>931</v>
      </c>
      <c r="B431" t="s">
        <v>1361</v>
      </c>
      <c r="C431" t="s">
        <v>1360</v>
      </c>
      <c r="D431">
        <v>647</v>
      </c>
      <c r="E431">
        <v>0.23292446844327999</v>
      </c>
      <c r="F431">
        <v>1.15739280556199</v>
      </c>
      <c r="G431">
        <v>4.15196946384844E-2</v>
      </c>
      <c r="H431">
        <v>4.15196946384844E-2</v>
      </c>
      <c r="I431">
        <v>0.13335089196007699</v>
      </c>
      <c r="J431">
        <v>2651</v>
      </c>
      <c r="K431" t="s">
        <v>3844</v>
      </c>
      <c r="L431" t="s">
        <v>3903</v>
      </c>
    </row>
    <row r="432" spans="1:12">
      <c r="A432" t="s">
        <v>931</v>
      </c>
      <c r="B432" t="s">
        <v>962</v>
      </c>
      <c r="C432" t="s">
        <v>961</v>
      </c>
      <c r="D432">
        <v>184</v>
      </c>
      <c r="E432">
        <v>-0.32714386830729397</v>
      </c>
      <c r="F432">
        <v>-1.33248713756416</v>
      </c>
      <c r="G432">
        <v>4.1860465116279097E-2</v>
      </c>
      <c r="H432">
        <v>4.1860465116279097E-2</v>
      </c>
      <c r="I432">
        <v>0.13384687340107301</v>
      </c>
      <c r="J432">
        <v>2400</v>
      </c>
      <c r="K432" t="s">
        <v>3237</v>
      </c>
      <c r="L432" t="s">
        <v>3904</v>
      </c>
    </row>
    <row r="433" spans="1:12">
      <c r="A433" t="s">
        <v>1002</v>
      </c>
      <c r="B433" t="s">
        <v>3905</v>
      </c>
      <c r="C433" t="s">
        <v>3906</v>
      </c>
      <c r="D433">
        <v>104</v>
      </c>
      <c r="E433">
        <v>-0.36476911130447598</v>
      </c>
      <c r="F433">
        <v>-1.38077690760251</v>
      </c>
      <c r="G433">
        <v>4.1867954911433199E-2</v>
      </c>
      <c r="H433">
        <v>4.1867954911433199E-2</v>
      </c>
      <c r="I433">
        <v>0.13384687340107301</v>
      </c>
      <c r="J433">
        <v>3198</v>
      </c>
      <c r="K433" t="s">
        <v>1608</v>
      </c>
      <c r="L433" t="s">
        <v>3907</v>
      </c>
    </row>
    <row r="434" spans="1:12">
      <c r="A434" t="s">
        <v>931</v>
      </c>
      <c r="B434" t="s">
        <v>2514</v>
      </c>
      <c r="C434" t="s">
        <v>2513</v>
      </c>
      <c r="D434">
        <v>241</v>
      </c>
      <c r="E434">
        <v>0.27184773504874099</v>
      </c>
      <c r="F434">
        <v>1.2220512855314201</v>
      </c>
      <c r="G434">
        <v>4.2290948495439899E-2</v>
      </c>
      <c r="H434">
        <v>4.2290948495439899E-2</v>
      </c>
      <c r="I434">
        <v>0.134639694567709</v>
      </c>
      <c r="J434">
        <v>3550</v>
      </c>
      <c r="K434" t="s">
        <v>3022</v>
      </c>
      <c r="L434" t="s">
        <v>3908</v>
      </c>
    </row>
    <row r="435" spans="1:12">
      <c r="A435" t="s">
        <v>931</v>
      </c>
      <c r="B435" t="s">
        <v>1773</v>
      </c>
      <c r="C435" t="s">
        <v>1772</v>
      </c>
      <c r="D435">
        <v>168</v>
      </c>
      <c r="E435">
        <v>0.29392643630597098</v>
      </c>
      <c r="F435">
        <v>1.2792838779121301</v>
      </c>
      <c r="G435">
        <v>4.2310934504776097E-2</v>
      </c>
      <c r="H435">
        <v>4.2310934504776097E-2</v>
      </c>
      <c r="I435">
        <v>0.134639694567709</v>
      </c>
      <c r="J435">
        <v>2899</v>
      </c>
      <c r="K435" t="s">
        <v>987</v>
      </c>
      <c r="L435" t="s">
        <v>3909</v>
      </c>
    </row>
    <row r="436" spans="1:12">
      <c r="A436" t="s">
        <v>931</v>
      </c>
      <c r="B436" t="s">
        <v>3910</v>
      </c>
      <c r="C436" t="s">
        <v>3911</v>
      </c>
      <c r="D436">
        <v>155</v>
      </c>
      <c r="E436">
        <v>0.29467005624189002</v>
      </c>
      <c r="F436">
        <v>1.26317831114184</v>
      </c>
      <c r="G436">
        <v>4.2543412166890199E-2</v>
      </c>
      <c r="H436">
        <v>4.2543412166890199E-2</v>
      </c>
      <c r="I436">
        <v>0.13506825592972799</v>
      </c>
      <c r="J436">
        <v>2160</v>
      </c>
      <c r="K436" t="s">
        <v>2050</v>
      </c>
      <c r="L436" t="s">
        <v>3883</v>
      </c>
    </row>
    <row r="437" spans="1:12">
      <c r="A437" t="s">
        <v>931</v>
      </c>
      <c r="B437" t="s">
        <v>2131</v>
      </c>
      <c r="C437" t="s">
        <v>2130</v>
      </c>
      <c r="D437">
        <v>160</v>
      </c>
      <c r="E437">
        <v>0.29386854307858601</v>
      </c>
      <c r="F437">
        <v>1.27023094787225</v>
      </c>
      <c r="G437">
        <v>4.2666183397739602E-2</v>
      </c>
      <c r="H437">
        <v>4.2666183397739602E-2</v>
      </c>
      <c r="I437">
        <v>0.13514735059834501</v>
      </c>
      <c r="J437">
        <v>1343</v>
      </c>
      <c r="K437" t="s">
        <v>3912</v>
      </c>
      <c r="L437" t="s">
        <v>3671</v>
      </c>
    </row>
    <row r="438" spans="1:12">
      <c r="A438" t="s">
        <v>1002</v>
      </c>
      <c r="B438" t="s">
        <v>3913</v>
      </c>
      <c r="C438" t="s">
        <v>3914</v>
      </c>
      <c r="D438">
        <v>209</v>
      </c>
      <c r="E438">
        <v>-0.31554579904525198</v>
      </c>
      <c r="F438">
        <v>-1.3058629577493599</v>
      </c>
      <c r="G438">
        <v>4.3413173652694599E-2</v>
      </c>
      <c r="H438">
        <v>4.3413173652694599E-2</v>
      </c>
      <c r="I438">
        <v>0.137198804847249</v>
      </c>
      <c r="J438">
        <v>3765</v>
      </c>
      <c r="K438" t="s">
        <v>1252</v>
      </c>
      <c r="L438" t="s">
        <v>3915</v>
      </c>
    </row>
    <row r="439" spans="1:12">
      <c r="A439" t="s">
        <v>931</v>
      </c>
      <c r="B439" t="s">
        <v>2781</v>
      </c>
      <c r="C439" t="s">
        <v>2780</v>
      </c>
      <c r="D439">
        <v>296</v>
      </c>
      <c r="E439">
        <v>0.26426110774268202</v>
      </c>
      <c r="F439">
        <v>1.22201594967225</v>
      </c>
      <c r="G439">
        <v>4.3806248731195797E-2</v>
      </c>
      <c r="H439">
        <v>4.3806248731195797E-2</v>
      </c>
      <c r="I439">
        <v>0.138056537321193</v>
      </c>
      <c r="J439">
        <v>3464</v>
      </c>
      <c r="K439" t="s">
        <v>909</v>
      </c>
      <c r="L439" t="s">
        <v>3916</v>
      </c>
    </row>
    <row r="440" spans="1:12">
      <c r="A440" t="s">
        <v>931</v>
      </c>
      <c r="B440" t="s">
        <v>3917</v>
      </c>
      <c r="C440" t="s">
        <v>3918</v>
      </c>
      <c r="D440">
        <v>422</v>
      </c>
      <c r="E440">
        <v>0.24440852412285599</v>
      </c>
      <c r="F440">
        <v>1.16350309305404</v>
      </c>
      <c r="G440">
        <v>4.3913173335407903E-2</v>
      </c>
      <c r="H440">
        <v>4.3913173335407903E-2</v>
      </c>
      <c r="I440">
        <v>0.138056537321193</v>
      </c>
      <c r="J440">
        <v>1511</v>
      </c>
      <c r="K440" t="s">
        <v>3919</v>
      </c>
      <c r="L440" t="s">
        <v>3920</v>
      </c>
    </row>
    <row r="441" spans="1:12">
      <c r="A441" t="s">
        <v>926</v>
      </c>
      <c r="B441" t="s">
        <v>3921</v>
      </c>
      <c r="C441" t="s">
        <v>3922</v>
      </c>
      <c r="D441">
        <v>562</v>
      </c>
      <c r="E441">
        <v>-0.26291359318525798</v>
      </c>
      <c r="F441">
        <v>-1.1973385918986601</v>
      </c>
      <c r="G441">
        <v>4.3984476067270399E-2</v>
      </c>
      <c r="H441">
        <v>4.3984476067270399E-2</v>
      </c>
      <c r="I441">
        <v>0.138056537321193</v>
      </c>
      <c r="J441">
        <v>2071</v>
      </c>
      <c r="K441" t="s">
        <v>1898</v>
      </c>
      <c r="L441" t="s">
        <v>3923</v>
      </c>
    </row>
    <row r="442" spans="1:12">
      <c r="A442" t="s">
        <v>931</v>
      </c>
      <c r="B442" t="s">
        <v>1477</v>
      </c>
      <c r="C442" t="s">
        <v>1476</v>
      </c>
      <c r="D442">
        <v>339</v>
      </c>
      <c r="E442">
        <v>0.24937192379446799</v>
      </c>
      <c r="F442">
        <v>1.1655528219273299</v>
      </c>
      <c r="G442">
        <v>4.4177544912819201E-2</v>
      </c>
      <c r="H442">
        <v>4.4177544912819201E-2</v>
      </c>
      <c r="I442">
        <v>0.13834810580169199</v>
      </c>
      <c r="J442">
        <v>2274</v>
      </c>
      <c r="K442" t="s">
        <v>3508</v>
      </c>
      <c r="L442" t="s">
        <v>3924</v>
      </c>
    </row>
    <row r="443" spans="1:12">
      <c r="A443" t="s">
        <v>931</v>
      </c>
      <c r="B443" t="s">
        <v>3925</v>
      </c>
      <c r="C443" t="s">
        <v>3926</v>
      </c>
      <c r="D443">
        <v>212</v>
      </c>
      <c r="E443">
        <v>-0.317017519203939</v>
      </c>
      <c r="F443">
        <v>-1.3155576011799399</v>
      </c>
      <c r="G443">
        <v>4.4313146233382603E-2</v>
      </c>
      <c r="H443">
        <v>4.4313146233382603E-2</v>
      </c>
      <c r="I443">
        <v>0.13845879461347399</v>
      </c>
      <c r="J443">
        <v>1799</v>
      </c>
      <c r="K443" t="s">
        <v>1286</v>
      </c>
      <c r="L443" t="s">
        <v>3927</v>
      </c>
    </row>
    <row r="444" spans="1:12">
      <c r="A444" t="s">
        <v>931</v>
      </c>
      <c r="B444" t="s">
        <v>1574</v>
      </c>
      <c r="C444" t="s">
        <v>1573</v>
      </c>
      <c r="D444">
        <v>337</v>
      </c>
      <c r="E444">
        <v>0.25161008705985599</v>
      </c>
      <c r="F444">
        <v>1.1774848588567901</v>
      </c>
      <c r="G444">
        <v>4.4500008744299699E-2</v>
      </c>
      <c r="H444">
        <v>4.4500008744299699E-2</v>
      </c>
      <c r="I444">
        <v>0.13872879047765499</v>
      </c>
      <c r="J444">
        <v>2274</v>
      </c>
      <c r="K444" t="s">
        <v>3508</v>
      </c>
      <c r="L444" t="s">
        <v>3924</v>
      </c>
    </row>
    <row r="445" spans="1:12">
      <c r="A445" t="s">
        <v>931</v>
      </c>
      <c r="B445" t="s">
        <v>2704</v>
      </c>
      <c r="C445" t="s">
        <v>2703</v>
      </c>
      <c r="D445">
        <v>400</v>
      </c>
      <c r="E445">
        <v>0.24168387642824399</v>
      </c>
      <c r="F445">
        <v>1.1413855677242699</v>
      </c>
      <c r="G445">
        <v>4.49968810729462E-2</v>
      </c>
      <c r="H445">
        <v>4.49968810729462E-2</v>
      </c>
      <c r="I445">
        <v>0.13996184914107501</v>
      </c>
      <c r="J445">
        <v>2096</v>
      </c>
      <c r="K445" t="s">
        <v>1528</v>
      </c>
      <c r="L445" t="s">
        <v>3928</v>
      </c>
    </row>
    <row r="446" spans="1:12">
      <c r="A446" t="s">
        <v>926</v>
      </c>
      <c r="B446" t="s">
        <v>2909</v>
      </c>
      <c r="C446" t="s">
        <v>2908</v>
      </c>
      <c r="D446">
        <v>530</v>
      </c>
      <c r="E446">
        <v>0.232707096339279</v>
      </c>
      <c r="F446">
        <v>1.1371985170638099</v>
      </c>
      <c r="G446">
        <v>4.6352794076263901E-2</v>
      </c>
      <c r="H446">
        <v>4.6352794076263901E-2</v>
      </c>
      <c r="I446">
        <v>0.143628299883863</v>
      </c>
      <c r="J446">
        <v>1884</v>
      </c>
      <c r="K446" t="s">
        <v>3929</v>
      </c>
      <c r="L446" t="s">
        <v>3930</v>
      </c>
    </row>
    <row r="447" spans="1:12">
      <c r="A447" t="s">
        <v>931</v>
      </c>
      <c r="B447" t="s">
        <v>3931</v>
      </c>
      <c r="C447" t="s">
        <v>3932</v>
      </c>
      <c r="D447">
        <v>318</v>
      </c>
      <c r="E447">
        <v>0.24997329884892699</v>
      </c>
      <c r="F447">
        <v>1.16693322855232</v>
      </c>
      <c r="G447">
        <v>4.63836209304824E-2</v>
      </c>
      <c r="H447">
        <v>4.63836209304824E-2</v>
      </c>
      <c r="I447">
        <v>0.143628299883863</v>
      </c>
      <c r="J447">
        <v>1557</v>
      </c>
      <c r="K447" t="s">
        <v>3038</v>
      </c>
      <c r="L447" t="s">
        <v>3933</v>
      </c>
    </row>
    <row r="448" spans="1:12">
      <c r="A448" t="s">
        <v>931</v>
      </c>
      <c r="B448" t="s">
        <v>3934</v>
      </c>
      <c r="C448" t="s">
        <v>3935</v>
      </c>
      <c r="D448">
        <v>130</v>
      </c>
      <c r="E448">
        <v>-0.33757548470007198</v>
      </c>
      <c r="F448">
        <v>-1.33547520182698</v>
      </c>
      <c r="G448">
        <v>4.6511627906976702E-2</v>
      </c>
      <c r="H448">
        <v>4.6511627906976702E-2</v>
      </c>
      <c r="I448">
        <v>0.14370247454127699</v>
      </c>
      <c r="J448">
        <v>1829</v>
      </c>
      <c r="K448" t="s">
        <v>3936</v>
      </c>
      <c r="L448" t="s">
        <v>3937</v>
      </c>
    </row>
    <row r="449" spans="1:12">
      <c r="A449" t="s">
        <v>1002</v>
      </c>
      <c r="B449" t="s">
        <v>1145</v>
      </c>
      <c r="C449" t="s">
        <v>1144</v>
      </c>
      <c r="D449">
        <v>225</v>
      </c>
      <c r="E449">
        <v>0.27195493840026402</v>
      </c>
      <c r="F449">
        <v>1.21668853534648</v>
      </c>
      <c r="G449">
        <v>4.66642780952604E-2</v>
      </c>
      <c r="H449">
        <v>4.66642780952604E-2</v>
      </c>
      <c r="I449">
        <v>0.14385228585757001</v>
      </c>
      <c r="J449">
        <v>1809</v>
      </c>
      <c r="K449" t="s">
        <v>1229</v>
      </c>
      <c r="L449" t="s">
        <v>3938</v>
      </c>
    </row>
    <row r="450" spans="1:12">
      <c r="A450" t="s">
        <v>931</v>
      </c>
      <c r="B450" t="s">
        <v>3939</v>
      </c>
      <c r="C450" t="s">
        <v>3940</v>
      </c>
      <c r="D450">
        <v>339</v>
      </c>
      <c r="E450">
        <v>-0.28741287155812001</v>
      </c>
      <c r="F450">
        <v>-1.25652985834556</v>
      </c>
      <c r="G450">
        <v>4.6831955922865001E-2</v>
      </c>
      <c r="H450">
        <v>4.6831955922865001E-2</v>
      </c>
      <c r="I450">
        <v>0.144047652492788</v>
      </c>
      <c r="J450">
        <v>1844</v>
      </c>
      <c r="K450" t="s">
        <v>2114</v>
      </c>
      <c r="L450" t="s">
        <v>3941</v>
      </c>
    </row>
    <row r="451" spans="1:12">
      <c r="A451" t="s">
        <v>931</v>
      </c>
      <c r="B451" t="s">
        <v>3942</v>
      </c>
      <c r="C451" t="s">
        <v>3943</v>
      </c>
      <c r="D451">
        <v>513</v>
      </c>
      <c r="E451">
        <v>-0.26818880450903398</v>
      </c>
      <c r="F451">
        <v>-1.21165111315732</v>
      </c>
      <c r="G451">
        <v>4.7120418848167499E-2</v>
      </c>
      <c r="H451">
        <v>4.7120418848167499E-2</v>
      </c>
      <c r="I451">
        <v>0.14461284100303101</v>
      </c>
      <c r="J451">
        <v>2099</v>
      </c>
      <c r="K451" t="s">
        <v>1155</v>
      </c>
      <c r="L451" t="s">
        <v>3944</v>
      </c>
    </row>
    <row r="452" spans="1:12">
      <c r="A452" t="s">
        <v>931</v>
      </c>
      <c r="B452" t="s">
        <v>1755</v>
      </c>
      <c r="C452" t="s">
        <v>1754</v>
      </c>
      <c r="D452">
        <v>222</v>
      </c>
      <c r="E452">
        <v>-0.30932657991469897</v>
      </c>
      <c r="F452">
        <v>-1.28797274857012</v>
      </c>
      <c r="G452">
        <v>4.7407407407407398E-2</v>
      </c>
      <c r="H452">
        <v>4.7407407407407398E-2</v>
      </c>
      <c r="I452">
        <v>0.14517100832890301</v>
      </c>
      <c r="J452">
        <v>1679</v>
      </c>
      <c r="K452" t="s">
        <v>1143</v>
      </c>
      <c r="L452" t="s">
        <v>3945</v>
      </c>
    </row>
    <row r="453" spans="1:12">
      <c r="A453" t="s">
        <v>931</v>
      </c>
      <c r="B453" t="s">
        <v>3946</v>
      </c>
      <c r="C453" t="s">
        <v>3947</v>
      </c>
      <c r="D453">
        <v>131</v>
      </c>
      <c r="E453">
        <v>-0.335097348108717</v>
      </c>
      <c r="F453">
        <v>-1.3294830338060999</v>
      </c>
      <c r="G453">
        <v>4.7619047619047603E-2</v>
      </c>
      <c r="H453">
        <v>4.7619047619047603E-2</v>
      </c>
      <c r="I453">
        <v>0.145496484574268</v>
      </c>
      <c r="J453">
        <v>1829</v>
      </c>
      <c r="K453" t="s">
        <v>1286</v>
      </c>
      <c r="L453" t="s">
        <v>3937</v>
      </c>
    </row>
    <row r="454" spans="1:12">
      <c r="A454" t="s">
        <v>931</v>
      </c>
      <c r="B454" t="s">
        <v>2707</v>
      </c>
      <c r="C454" t="s">
        <v>2706</v>
      </c>
      <c r="D454">
        <v>524</v>
      </c>
      <c r="E454">
        <v>-0.26644366729215102</v>
      </c>
      <c r="F454">
        <v>-1.2066495071389201</v>
      </c>
      <c r="G454">
        <v>4.7741935483870998E-2</v>
      </c>
      <c r="H454">
        <v>4.7741935483870998E-2</v>
      </c>
      <c r="I454">
        <v>0.14554994621782</v>
      </c>
      <c r="J454">
        <v>2168</v>
      </c>
      <c r="K454" t="s">
        <v>1528</v>
      </c>
      <c r="L454" t="s">
        <v>3948</v>
      </c>
    </row>
    <row r="455" spans="1:12">
      <c r="A455" t="s">
        <v>931</v>
      </c>
      <c r="B455" t="s">
        <v>3949</v>
      </c>
      <c r="C455" t="s">
        <v>3950</v>
      </c>
      <c r="D455">
        <v>184</v>
      </c>
      <c r="E455">
        <v>-0.32406711591353299</v>
      </c>
      <c r="F455">
        <v>-1.3199552413945399</v>
      </c>
      <c r="G455">
        <v>4.8062015503876003E-2</v>
      </c>
      <c r="H455">
        <v>4.8062015503876003E-2</v>
      </c>
      <c r="I455">
        <v>0.14588798173929199</v>
      </c>
      <c r="J455">
        <v>4499</v>
      </c>
      <c r="K455" t="s">
        <v>1453</v>
      </c>
      <c r="L455" t="s">
        <v>3951</v>
      </c>
    </row>
    <row r="456" spans="1:12">
      <c r="A456" t="s">
        <v>931</v>
      </c>
      <c r="B456" t="s">
        <v>3952</v>
      </c>
      <c r="C456" t="s">
        <v>3953</v>
      </c>
      <c r="D456">
        <v>417</v>
      </c>
      <c r="E456">
        <v>-0.28028567713145103</v>
      </c>
      <c r="F456">
        <v>-1.24430139017611</v>
      </c>
      <c r="G456">
        <v>4.8064085447262997E-2</v>
      </c>
      <c r="H456">
        <v>4.8064085447262997E-2</v>
      </c>
      <c r="I456">
        <v>0.14588798173929199</v>
      </c>
      <c r="J456">
        <v>4731</v>
      </c>
      <c r="K456" t="s">
        <v>3954</v>
      </c>
      <c r="L456" t="s">
        <v>3955</v>
      </c>
    </row>
    <row r="457" spans="1:12">
      <c r="A457" t="s">
        <v>931</v>
      </c>
      <c r="B457" t="s">
        <v>2172</v>
      </c>
      <c r="C457" t="s">
        <v>2171</v>
      </c>
      <c r="D457">
        <v>225</v>
      </c>
      <c r="E457">
        <v>0.27159503972066901</v>
      </c>
      <c r="F457">
        <v>1.2150783987557501</v>
      </c>
      <c r="G457">
        <v>4.85448339459187E-2</v>
      </c>
      <c r="H457">
        <v>4.85448339459187E-2</v>
      </c>
      <c r="I457">
        <v>0.14702405848810099</v>
      </c>
      <c r="J457">
        <v>2262</v>
      </c>
      <c r="K457" t="s">
        <v>1720</v>
      </c>
      <c r="L457" t="s">
        <v>3956</v>
      </c>
    </row>
    <row r="458" spans="1:12">
      <c r="A458" t="s">
        <v>931</v>
      </c>
      <c r="B458" t="s">
        <v>2465</v>
      </c>
      <c r="C458" t="s">
        <v>2464</v>
      </c>
      <c r="D458">
        <v>493</v>
      </c>
      <c r="E458">
        <v>-0.27142537763262398</v>
      </c>
      <c r="F458">
        <v>-1.2202071531100001</v>
      </c>
      <c r="G458">
        <v>4.9006622516556297E-2</v>
      </c>
      <c r="H458">
        <v>4.9006622516556297E-2</v>
      </c>
      <c r="I458">
        <v>0.14809786650171999</v>
      </c>
      <c r="J458">
        <v>1701</v>
      </c>
      <c r="K458" t="s">
        <v>1143</v>
      </c>
      <c r="L458" t="s">
        <v>3957</v>
      </c>
    </row>
    <row r="459" spans="1:12">
      <c r="A459" t="s">
        <v>931</v>
      </c>
      <c r="B459" t="s">
        <v>3958</v>
      </c>
      <c r="C459" t="s">
        <v>3959</v>
      </c>
      <c r="D459">
        <v>793</v>
      </c>
      <c r="E459">
        <v>-0.25046946568800799</v>
      </c>
      <c r="F459">
        <v>-1.1688912604597701</v>
      </c>
      <c r="G459">
        <v>4.93218249075216E-2</v>
      </c>
      <c r="H459">
        <v>4.93218249075216E-2</v>
      </c>
      <c r="I459">
        <v>0.14872496961312001</v>
      </c>
      <c r="J459">
        <v>2073</v>
      </c>
      <c r="K459" t="s">
        <v>1100</v>
      </c>
      <c r="L459" t="s">
        <v>3960</v>
      </c>
    </row>
    <row r="460" spans="1:12">
      <c r="A460" t="s">
        <v>931</v>
      </c>
      <c r="B460" t="s">
        <v>3961</v>
      </c>
      <c r="C460" t="s">
        <v>3962</v>
      </c>
      <c r="D460">
        <v>268</v>
      </c>
      <c r="E460">
        <v>-0.29651380473646999</v>
      </c>
      <c r="F460">
        <v>-1.2636948460011199</v>
      </c>
      <c r="G460">
        <v>4.98533724340176E-2</v>
      </c>
      <c r="H460">
        <v>4.98533724340176E-2</v>
      </c>
      <c r="I460">
        <v>0.149880228618756</v>
      </c>
      <c r="J460">
        <v>1819</v>
      </c>
      <c r="K460" t="s">
        <v>1229</v>
      </c>
      <c r="L460" t="s">
        <v>3963</v>
      </c>
    </row>
    <row r="461" spans="1:12">
      <c r="A461" t="s">
        <v>1002</v>
      </c>
      <c r="B461" t="s">
        <v>3964</v>
      </c>
      <c r="C461" t="s">
        <v>3965</v>
      </c>
      <c r="D461">
        <v>122</v>
      </c>
      <c r="E461">
        <v>-0.34069567248782501</v>
      </c>
      <c r="F461">
        <v>-1.3360260405039599</v>
      </c>
      <c r="G461">
        <v>4.9921996879875197E-2</v>
      </c>
      <c r="H461">
        <v>4.9921996879875197E-2</v>
      </c>
      <c r="I461">
        <v>0.149880228618756</v>
      </c>
      <c r="J461">
        <v>1751</v>
      </c>
      <c r="K461" t="s">
        <v>3966</v>
      </c>
      <c r="L461" t="s">
        <v>3967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4BEC-02AC-46E1-A5AC-14C979917BC4}">
  <dimension ref="A1:G285"/>
  <sheetViews>
    <sheetView workbookViewId="0"/>
  </sheetViews>
  <sheetFormatPr defaultRowHeight="16.5"/>
  <cols>
    <col min="1" max="1" width="12.875" style="8" bestFit="1" customWidth="1"/>
    <col min="2" max="7" width="9.25" style="8" customWidth="1"/>
    <col min="8" max="16384" width="9" style="8"/>
  </cols>
  <sheetData>
    <row r="1" spans="1:7">
      <c r="A1" s="4" t="s">
        <v>3</v>
      </c>
      <c r="B1" s="4" t="s">
        <v>874</v>
      </c>
      <c r="C1" s="4" t="s">
        <v>7</v>
      </c>
      <c r="D1" s="5" t="s">
        <v>870</v>
      </c>
      <c r="E1" s="4" t="s">
        <v>883</v>
      </c>
      <c r="F1" s="6" t="s">
        <v>875</v>
      </c>
      <c r="G1" s="7" t="s">
        <v>876</v>
      </c>
    </row>
    <row r="2" spans="1:7">
      <c r="A2" s="9" t="s">
        <v>16</v>
      </c>
      <c r="B2" s="9" t="s">
        <v>877</v>
      </c>
      <c r="C2" s="8" t="s">
        <v>878</v>
      </c>
      <c r="D2" s="9">
        <v>0</v>
      </c>
      <c r="E2" s="9">
        <v>41.588585330999997</v>
      </c>
      <c r="F2" s="6" t="s">
        <v>879</v>
      </c>
      <c r="G2" s="9" t="s">
        <v>23</v>
      </c>
    </row>
    <row r="3" spans="1:7">
      <c r="A3" s="9" t="s">
        <v>16</v>
      </c>
      <c r="B3" s="9" t="s">
        <v>877</v>
      </c>
      <c r="C3" s="8" t="s">
        <v>880</v>
      </c>
      <c r="D3" s="9">
        <v>1</v>
      </c>
      <c r="E3" s="9">
        <v>15.123121937999899</v>
      </c>
      <c r="F3" s="6" t="s">
        <v>879</v>
      </c>
      <c r="G3" s="9" t="s">
        <v>23</v>
      </c>
    </row>
    <row r="4" spans="1:7">
      <c r="A4" s="9" t="s">
        <v>16</v>
      </c>
      <c r="B4" s="9" t="s">
        <v>877</v>
      </c>
      <c r="C4" s="8" t="s">
        <v>878</v>
      </c>
      <c r="D4" s="9">
        <v>0</v>
      </c>
      <c r="E4" s="9">
        <v>97.544136502999905</v>
      </c>
      <c r="F4" s="6" t="s">
        <v>879</v>
      </c>
      <c r="G4" s="9" t="s">
        <v>23</v>
      </c>
    </row>
    <row r="5" spans="1:7">
      <c r="A5" s="9" t="s">
        <v>12</v>
      </c>
      <c r="B5" s="9" t="s">
        <v>877</v>
      </c>
      <c r="C5" s="8" t="s">
        <v>880</v>
      </c>
      <c r="D5" s="9">
        <v>0</v>
      </c>
      <c r="E5" s="9">
        <v>6.1807541835000004</v>
      </c>
      <c r="F5" s="6" t="s">
        <v>879</v>
      </c>
      <c r="G5" s="9" t="s">
        <v>23</v>
      </c>
    </row>
    <row r="6" spans="1:7">
      <c r="A6" s="9" t="s">
        <v>12</v>
      </c>
      <c r="B6" s="9" t="s">
        <v>877</v>
      </c>
      <c r="C6" s="8" t="s">
        <v>880</v>
      </c>
      <c r="D6" s="9">
        <v>0</v>
      </c>
      <c r="E6" s="9">
        <v>6.1150014794000001</v>
      </c>
      <c r="F6" s="6" t="s">
        <v>879</v>
      </c>
      <c r="G6" s="9" t="s">
        <v>23</v>
      </c>
    </row>
    <row r="7" spans="1:7">
      <c r="A7" s="9" t="s">
        <v>12</v>
      </c>
      <c r="B7" s="9" t="s">
        <v>877</v>
      </c>
      <c r="C7" s="8" t="s">
        <v>880</v>
      </c>
      <c r="D7" s="9">
        <v>0</v>
      </c>
      <c r="E7" s="9">
        <v>71.111549461999999</v>
      </c>
      <c r="F7" s="6" t="s">
        <v>879</v>
      </c>
      <c r="G7" s="9" t="s">
        <v>23</v>
      </c>
    </row>
    <row r="8" spans="1:7">
      <c r="A8" s="9" t="s">
        <v>16</v>
      </c>
      <c r="B8" s="9" t="s">
        <v>877</v>
      </c>
      <c r="C8" s="8" t="s">
        <v>878</v>
      </c>
      <c r="D8" s="9">
        <v>0</v>
      </c>
      <c r="E8" s="9">
        <v>26.925732320999899</v>
      </c>
      <c r="F8" s="6" t="s">
        <v>879</v>
      </c>
      <c r="G8" s="9" t="s">
        <v>23</v>
      </c>
    </row>
    <row r="9" spans="1:7">
      <c r="A9" s="9" t="s">
        <v>16</v>
      </c>
      <c r="B9" s="9" t="s">
        <v>877</v>
      </c>
      <c r="C9" s="8" t="s">
        <v>878</v>
      </c>
      <c r="D9" s="9">
        <v>1</v>
      </c>
      <c r="E9" s="9">
        <v>14.103955024999999</v>
      </c>
      <c r="F9" s="6" t="s">
        <v>879</v>
      </c>
      <c r="G9" s="9" t="s">
        <v>23</v>
      </c>
    </row>
    <row r="10" spans="1:7">
      <c r="A10" s="9" t="s">
        <v>16</v>
      </c>
      <c r="B10" s="9" t="s">
        <v>877</v>
      </c>
      <c r="C10" s="8" t="s">
        <v>878</v>
      </c>
      <c r="D10" s="9">
        <v>1</v>
      </c>
      <c r="E10" s="9">
        <v>17.720353750000001</v>
      </c>
      <c r="F10" s="6" t="s">
        <v>879</v>
      </c>
      <c r="G10" s="9" t="s">
        <v>23</v>
      </c>
    </row>
    <row r="11" spans="1:7">
      <c r="A11" s="9" t="s">
        <v>16</v>
      </c>
      <c r="B11" s="9" t="s">
        <v>877</v>
      </c>
      <c r="C11" s="8" t="s">
        <v>878</v>
      </c>
      <c r="D11" s="9">
        <v>1</v>
      </c>
      <c r="E11" s="9">
        <v>16.832692244</v>
      </c>
      <c r="F11" s="6" t="s">
        <v>879</v>
      </c>
      <c r="G11" s="9" t="s">
        <v>23</v>
      </c>
    </row>
    <row r="12" spans="1:7">
      <c r="A12" s="9" t="s">
        <v>16</v>
      </c>
      <c r="B12" s="9" t="s">
        <v>877</v>
      </c>
      <c r="C12" s="8" t="s">
        <v>878</v>
      </c>
      <c r="D12" s="9">
        <v>1</v>
      </c>
      <c r="E12" s="9">
        <v>39.484498799999997</v>
      </c>
      <c r="F12" s="6" t="s">
        <v>879</v>
      </c>
      <c r="G12" s="9" t="s">
        <v>23</v>
      </c>
    </row>
    <row r="13" spans="1:7">
      <c r="A13" s="9" t="s">
        <v>16</v>
      </c>
      <c r="B13" s="9" t="s">
        <v>877</v>
      </c>
      <c r="C13" s="8" t="s">
        <v>878</v>
      </c>
      <c r="D13" s="9">
        <v>1</v>
      </c>
      <c r="E13" s="9">
        <v>14.071078672999899</v>
      </c>
      <c r="F13" s="6" t="s">
        <v>879</v>
      </c>
      <c r="G13" s="9" t="s">
        <v>23</v>
      </c>
    </row>
    <row r="14" spans="1:7">
      <c r="A14" s="9" t="s">
        <v>16</v>
      </c>
      <c r="B14" s="9" t="s">
        <v>877</v>
      </c>
      <c r="C14" s="8" t="s">
        <v>878</v>
      </c>
      <c r="D14" s="9">
        <v>0</v>
      </c>
      <c r="E14" s="9">
        <v>25.742183646999901</v>
      </c>
      <c r="F14" s="6" t="s">
        <v>879</v>
      </c>
      <c r="G14" s="9" t="s">
        <v>23</v>
      </c>
    </row>
    <row r="15" spans="1:7">
      <c r="A15" s="8" t="s">
        <v>16</v>
      </c>
      <c r="B15" s="9" t="s">
        <v>877</v>
      </c>
      <c r="C15" s="8" t="s">
        <v>880</v>
      </c>
      <c r="D15" s="8">
        <v>0</v>
      </c>
      <c r="E15" s="8">
        <v>25.018903901999899</v>
      </c>
      <c r="F15" s="6" t="s">
        <v>879</v>
      </c>
      <c r="G15" s="8" t="s">
        <v>27</v>
      </c>
    </row>
    <row r="16" spans="1:7">
      <c r="A16" s="9" t="s">
        <v>16</v>
      </c>
      <c r="B16" s="9" t="s">
        <v>877</v>
      </c>
      <c r="C16" s="8" t="s">
        <v>880</v>
      </c>
      <c r="D16" s="9">
        <v>0</v>
      </c>
      <c r="E16" s="9">
        <v>18.542262551</v>
      </c>
      <c r="F16" s="6" t="s">
        <v>879</v>
      </c>
      <c r="G16" s="9" t="s">
        <v>23</v>
      </c>
    </row>
    <row r="17" spans="1:7">
      <c r="A17" s="9" t="s">
        <v>16</v>
      </c>
      <c r="B17" s="9" t="s">
        <v>877</v>
      </c>
      <c r="C17" s="8" t="s">
        <v>878</v>
      </c>
      <c r="D17" s="9">
        <v>0</v>
      </c>
      <c r="E17" s="9">
        <v>28.470920866999901</v>
      </c>
      <c r="F17" s="6" t="s">
        <v>879</v>
      </c>
      <c r="G17" s="9" t="s">
        <v>23</v>
      </c>
    </row>
    <row r="18" spans="1:7">
      <c r="A18" s="9" t="s">
        <v>12</v>
      </c>
      <c r="B18" s="9" t="s">
        <v>877</v>
      </c>
      <c r="C18" s="8" t="s">
        <v>878</v>
      </c>
      <c r="D18" s="9">
        <v>0</v>
      </c>
      <c r="E18" s="9">
        <v>13.019035407999899</v>
      </c>
      <c r="F18" s="6" t="s">
        <v>879</v>
      </c>
      <c r="G18" s="9" t="s">
        <v>23</v>
      </c>
    </row>
    <row r="19" spans="1:7">
      <c r="A19" s="9" t="s">
        <v>16</v>
      </c>
      <c r="B19" s="9" t="s">
        <v>877</v>
      </c>
      <c r="C19" s="8" t="s">
        <v>878</v>
      </c>
      <c r="D19" s="9">
        <v>0</v>
      </c>
      <c r="E19" s="9">
        <v>37.051648749000002</v>
      </c>
      <c r="F19" s="6" t="s">
        <v>879</v>
      </c>
      <c r="G19" s="9" t="s">
        <v>23</v>
      </c>
    </row>
    <row r="20" spans="1:7">
      <c r="A20" s="9" t="s">
        <v>16</v>
      </c>
      <c r="B20" s="9" t="s">
        <v>877</v>
      </c>
      <c r="C20" s="8" t="s">
        <v>878</v>
      </c>
      <c r="D20" s="9">
        <v>0</v>
      </c>
      <c r="E20" s="9">
        <v>67.758161553999997</v>
      </c>
      <c r="F20" s="6" t="s">
        <v>879</v>
      </c>
      <c r="G20" s="9" t="s">
        <v>23</v>
      </c>
    </row>
    <row r="21" spans="1:7">
      <c r="A21" s="9" t="s">
        <v>16</v>
      </c>
      <c r="B21" s="9" t="s">
        <v>877</v>
      </c>
      <c r="C21" s="8" t="s">
        <v>878</v>
      </c>
      <c r="D21" s="9">
        <v>1</v>
      </c>
      <c r="E21" s="9">
        <v>26.892855968999999</v>
      </c>
      <c r="F21" s="6" t="s">
        <v>879</v>
      </c>
      <c r="G21" s="9" t="s">
        <v>23</v>
      </c>
    </row>
    <row r="22" spans="1:7">
      <c r="A22" s="9" t="s">
        <v>16</v>
      </c>
      <c r="B22" s="9" t="s">
        <v>877</v>
      </c>
      <c r="C22" s="8" t="s">
        <v>880</v>
      </c>
      <c r="D22" s="9">
        <v>0</v>
      </c>
      <c r="E22" s="9">
        <v>45.402242166999997</v>
      </c>
      <c r="F22" s="6" t="s">
        <v>879</v>
      </c>
      <c r="G22" s="9" t="s">
        <v>23</v>
      </c>
    </row>
    <row r="23" spans="1:7">
      <c r="A23" s="9" t="s">
        <v>16</v>
      </c>
      <c r="B23" s="9" t="s">
        <v>877</v>
      </c>
      <c r="C23" s="8" t="s">
        <v>878</v>
      </c>
      <c r="D23" s="9">
        <v>0</v>
      </c>
      <c r="E23" s="9">
        <v>4.7999473977999996</v>
      </c>
      <c r="F23" s="6" t="s">
        <v>879</v>
      </c>
      <c r="G23" s="9" t="s">
        <v>23</v>
      </c>
    </row>
    <row r="24" spans="1:7">
      <c r="A24" s="9" t="s">
        <v>16</v>
      </c>
      <c r="B24" s="9" t="s">
        <v>877</v>
      </c>
      <c r="C24" s="8" t="s">
        <v>880</v>
      </c>
      <c r="D24" s="9">
        <v>0</v>
      </c>
      <c r="E24" s="9">
        <v>60.623993161999998</v>
      </c>
      <c r="F24" s="6" t="s">
        <v>879</v>
      </c>
      <c r="G24" s="9" t="s">
        <v>23</v>
      </c>
    </row>
    <row r="25" spans="1:7">
      <c r="A25" s="9" t="s">
        <v>16</v>
      </c>
      <c r="B25" s="9" t="s">
        <v>877</v>
      </c>
      <c r="C25" s="8" t="s">
        <v>878</v>
      </c>
      <c r="D25" s="9">
        <v>1</v>
      </c>
      <c r="E25" s="9">
        <v>55.232271427000001</v>
      </c>
      <c r="F25" s="6" t="s">
        <v>879</v>
      </c>
      <c r="G25" s="9" t="s">
        <v>23</v>
      </c>
    </row>
    <row r="26" spans="1:7">
      <c r="A26" s="9" t="s">
        <v>16</v>
      </c>
      <c r="B26" s="9" t="s">
        <v>877</v>
      </c>
      <c r="C26" s="8" t="s">
        <v>880</v>
      </c>
      <c r="D26" s="9">
        <v>0</v>
      </c>
      <c r="E26" s="9">
        <v>1.0849196173</v>
      </c>
      <c r="F26" s="6" t="s">
        <v>879</v>
      </c>
      <c r="G26" s="9" t="s">
        <v>35</v>
      </c>
    </row>
    <row r="27" spans="1:7">
      <c r="A27" s="9" t="s">
        <v>16</v>
      </c>
      <c r="B27" s="9" t="s">
        <v>877</v>
      </c>
      <c r="C27" s="8" t="s">
        <v>880</v>
      </c>
      <c r="D27" s="9">
        <v>0</v>
      </c>
      <c r="E27" s="9">
        <v>26.202452575999999</v>
      </c>
      <c r="F27" s="6" t="s">
        <v>879</v>
      </c>
      <c r="G27" s="9" t="s">
        <v>35</v>
      </c>
    </row>
    <row r="28" spans="1:7">
      <c r="A28" s="9" t="s">
        <v>16</v>
      </c>
      <c r="B28" s="9" t="s">
        <v>877</v>
      </c>
      <c r="C28" s="8" t="s">
        <v>880</v>
      </c>
      <c r="D28" s="9">
        <v>0</v>
      </c>
      <c r="E28" s="9">
        <v>44.613209718</v>
      </c>
      <c r="F28" s="6" t="s">
        <v>879</v>
      </c>
      <c r="G28" s="9" t="s">
        <v>35</v>
      </c>
    </row>
    <row r="29" spans="1:7">
      <c r="A29" s="9" t="s">
        <v>16</v>
      </c>
      <c r="B29" s="9" t="s">
        <v>877</v>
      </c>
      <c r="C29" s="8" t="s">
        <v>880</v>
      </c>
      <c r="D29" s="9">
        <v>1</v>
      </c>
      <c r="E29" s="9">
        <v>23.079199131999999</v>
      </c>
      <c r="F29" s="6" t="s">
        <v>879</v>
      </c>
      <c r="G29" s="9" t="s">
        <v>35</v>
      </c>
    </row>
    <row r="30" spans="1:7">
      <c r="A30" s="9" t="s">
        <v>16</v>
      </c>
      <c r="B30" s="9" t="s">
        <v>877</v>
      </c>
      <c r="C30" s="8" t="s">
        <v>878</v>
      </c>
      <c r="D30" s="9">
        <v>0</v>
      </c>
      <c r="E30" s="9">
        <v>13.808067856999999</v>
      </c>
      <c r="F30" s="6" t="s">
        <v>879</v>
      </c>
      <c r="G30" s="9" t="s">
        <v>35</v>
      </c>
    </row>
    <row r="31" spans="1:7">
      <c r="A31" s="9" t="s">
        <v>16</v>
      </c>
      <c r="B31" s="9" t="s">
        <v>877</v>
      </c>
      <c r="C31" s="8" t="s">
        <v>880</v>
      </c>
      <c r="D31" s="9">
        <v>0</v>
      </c>
      <c r="E31" s="9">
        <v>28.996942498999999</v>
      </c>
      <c r="F31" s="6" t="s">
        <v>879</v>
      </c>
      <c r="G31" s="9" t="s">
        <v>35</v>
      </c>
    </row>
    <row r="32" spans="1:7">
      <c r="A32" s="9" t="s">
        <v>16</v>
      </c>
      <c r="B32" s="9" t="s">
        <v>877</v>
      </c>
      <c r="C32" s="8" t="s">
        <v>878</v>
      </c>
      <c r="D32" s="9">
        <v>1</v>
      </c>
      <c r="E32" s="9">
        <v>26.596968799999999</v>
      </c>
      <c r="F32" s="6" t="s">
        <v>879</v>
      </c>
      <c r="G32" s="9" t="s">
        <v>35</v>
      </c>
    </row>
    <row r="33" spans="1:7">
      <c r="A33" s="9" t="s">
        <v>16</v>
      </c>
      <c r="B33" s="9" t="s">
        <v>877</v>
      </c>
      <c r="C33" s="8" t="s">
        <v>878</v>
      </c>
      <c r="D33" s="9">
        <v>1</v>
      </c>
      <c r="E33" s="9">
        <v>27.747641121999902</v>
      </c>
      <c r="F33" s="6" t="s">
        <v>879</v>
      </c>
      <c r="G33" s="9" t="s">
        <v>35</v>
      </c>
    </row>
    <row r="34" spans="1:7">
      <c r="A34" s="9" t="s">
        <v>16</v>
      </c>
      <c r="B34" s="9" t="s">
        <v>877</v>
      </c>
      <c r="C34" s="8" t="s">
        <v>880</v>
      </c>
      <c r="D34" s="9">
        <v>0</v>
      </c>
      <c r="E34" s="9">
        <v>18.936778775000001</v>
      </c>
      <c r="F34" s="6" t="s">
        <v>879</v>
      </c>
      <c r="G34" s="9" t="s">
        <v>35</v>
      </c>
    </row>
    <row r="35" spans="1:7">
      <c r="A35" s="9" t="s">
        <v>16</v>
      </c>
      <c r="B35" s="9" t="s">
        <v>877</v>
      </c>
      <c r="C35" s="8" t="s">
        <v>880</v>
      </c>
      <c r="D35" s="9">
        <v>0</v>
      </c>
      <c r="E35" s="9">
        <v>80.119669920999996</v>
      </c>
      <c r="F35" s="6" t="s">
        <v>879</v>
      </c>
      <c r="G35" s="10" t="s">
        <v>40</v>
      </c>
    </row>
    <row r="36" spans="1:7">
      <c r="A36" s="9" t="s">
        <v>12</v>
      </c>
      <c r="B36" s="9" t="s">
        <v>881</v>
      </c>
      <c r="C36" s="8" t="s">
        <v>880</v>
      </c>
      <c r="D36" s="9">
        <v>1</v>
      </c>
      <c r="E36" s="9">
        <v>15.090245585999901</v>
      </c>
      <c r="F36" s="6" t="s">
        <v>879</v>
      </c>
      <c r="G36" s="9" t="s">
        <v>23</v>
      </c>
    </row>
    <row r="37" spans="1:7">
      <c r="A37" s="9" t="s">
        <v>16</v>
      </c>
      <c r="B37" s="9" t="s">
        <v>881</v>
      </c>
      <c r="C37" s="8" t="s">
        <v>878</v>
      </c>
      <c r="D37" s="9">
        <v>0</v>
      </c>
      <c r="E37" s="9">
        <v>49.150146299999903</v>
      </c>
      <c r="F37" s="6" t="s">
        <v>879</v>
      </c>
      <c r="G37" s="9" t="s">
        <v>23</v>
      </c>
    </row>
    <row r="38" spans="1:7">
      <c r="A38" s="9" t="s">
        <v>16</v>
      </c>
      <c r="B38" s="9" t="s">
        <v>881</v>
      </c>
      <c r="C38" s="8" t="s">
        <v>878</v>
      </c>
      <c r="D38" s="9">
        <v>1</v>
      </c>
      <c r="E38" s="9">
        <v>9.0081204590000006</v>
      </c>
      <c r="F38" s="6" t="s">
        <v>879</v>
      </c>
      <c r="G38" s="9" t="s">
        <v>23</v>
      </c>
    </row>
    <row r="39" spans="1:7">
      <c r="A39" s="9" t="s">
        <v>16</v>
      </c>
      <c r="B39" s="9" t="s">
        <v>881</v>
      </c>
      <c r="C39" s="8" t="s">
        <v>878</v>
      </c>
      <c r="D39" s="9">
        <v>0</v>
      </c>
      <c r="E39" s="9">
        <v>55.363776835000003</v>
      </c>
      <c r="F39" s="6" t="s">
        <v>879</v>
      </c>
      <c r="G39" s="9" t="s">
        <v>23</v>
      </c>
    </row>
    <row r="40" spans="1:7">
      <c r="A40" s="9" t="s">
        <v>16</v>
      </c>
      <c r="B40" s="9" t="s">
        <v>881</v>
      </c>
      <c r="C40" s="8" t="s">
        <v>878</v>
      </c>
      <c r="D40" s="9">
        <v>0</v>
      </c>
      <c r="E40" s="9">
        <v>30.509254692999999</v>
      </c>
      <c r="F40" s="6" t="s">
        <v>879</v>
      </c>
      <c r="G40" s="9" t="s">
        <v>23</v>
      </c>
    </row>
    <row r="41" spans="1:7">
      <c r="A41" s="9" t="s">
        <v>16</v>
      </c>
      <c r="B41" s="9" t="s">
        <v>881</v>
      </c>
      <c r="C41" s="8" t="s">
        <v>880</v>
      </c>
      <c r="D41" s="9">
        <v>1</v>
      </c>
      <c r="E41" s="9">
        <v>31.331163493999998</v>
      </c>
      <c r="F41" s="6" t="s">
        <v>879</v>
      </c>
      <c r="G41" s="9" t="s">
        <v>23</v>
      </c>
    </row>
    <row r="42" spans="1:7">
      <c r="A42" s="9" t="s">
        <v>16</v>
      </c>
      <c r="B42" s="9" t="s">
        <v>881</v>
      </c>
      <c r="C42" s="8" t="s">
        <v>878</v>
      </c>
      <c r="D42" s="9">
        <v>1</v>
      </c>
      <c r="E42" s="9">
        <v>19.166913238999999</v>
      </c>
      <c r="F42" s="6" t="s">
        <v>879</v>
      </c>
      <c r="G42" s="9" t="s">
        <v>23</v>
      </c>
    </row>
    <row r="43" spans="1:7">
      <c r="A43" s="9" t="s">
        <v>16</v>
      </c>
      <c r="B43" s="9" t="s">
        <v>881</v>
      </c>
      <c r="C43" s="8" t="s">
        <v>878</v>
      </c>
      <c r="D43" s="9">
        <v>1</v>
      </c>
      <c r="E43" s="9">
        <v>9.8629056120000005</v>
      </c>
      <c r="F43" s="6" t="s">
        <v>879</v>
      </c>
      <c r="G43" s="9" t="s">
        <v>23</v>
      </c>
    </row>
    <row r="44" spans="1:7">
      <c r="A44" s="9" t="s">
        <v>16</v>
      </c>
      <c r="B44" s="9" t="s">
        <v>881</v>
      </c>
      <c r="C44" s="8" t="s">
        <v>878</v>
      </c>
      <c r="D44" s="9">
        <v>1</v>
      </c>
      <c r="E44" s="9">
        <v>7.7259427293999998</v>
      </c>
      <c r="F44" s="6" t="s">
        <v>879</v>
      </c>
      <c r="G44" s="9" t="s">
        <v>23</v>
      </c>
    </row>
    <row r="45" spans="1:7">
      <c r="A45" s="9" t="s">
        <v>16</v>
      </c>
      <c r="B45" s="9" t="s">
        <v>881</v>
      </c>
      <c r="C45" s="8" t="s">
        <v>878</v>
      </c>
      <c r="D45" s="9">
        <v>1</v>
      </c>
      <c r="E45" s="9">
        <v>12.88753</v>
      </c>
      <c r="F45" s="6" t="s">
        <v>879</v>
      </c>
      <c r="G45" s="9" t="s">
        <v>23</v>
      </c>
    </row>
    <row r="46" spans="1:7">
      <c r="A46" s="9" t="s">
        <v>16</v>
      </c>
      <c r="B46" s="9" t="s">
        <v>881</v>
      </c>
      <c r="C46" s="8" t="s">
        <v>878</v>
      </c>
      <c r="D46" s="9">
        <v>1</v>
      </c>
      <c r="E46" s="9">
        <v>9.2382549231999995</v>
      </c>
      <c r="F46" s="6" t="s">
        <v>879</v>
      </c>
      <c r="G46" s="9" t="s">
        <v>23</v>
      </c>
    </row>
    <row r="47" spans="1:7">
      <c r="A47" s="9" t="s">
        <v>16</v>
      </c>
      <c r="B47" s="9" t="s">
        <v>881</v>
      </c>
      <c r="C47" s="8" t="s">
        <v>880</v>
      </c>
      <c r="D47" s="9">
        <v>1</v>
      </c>
      <c r="E47" s="9">
        <v>26.925732320999899</v>
      </c>
      <c r="F47" s="6" t="s">
        <v>879</v>
      </c>
      <c r="G47" s="9" t="s">
        <v>23</v>
      </c>
    </row>
    <row r="48" spans="1:7">
      <c r="A48" s="9" t="s">
        <v>16</v>
      </c>
      <c r="B48" s="9" t="s">
        <v>881</v>
      </c>
      <c r="C48" s="8" t="s">
        <v>878</v>
      </c>
      <c r="D48" s="9">
        <v>1</v>
      </c>
      <c r="E48" s="9">
        <v>41.128316401999903</v>
      </c>
      <c r="F48" s="6" t="s">
        <v>879</v>
      </c>
      <c r="G48" s="9" t="s">
        <v>23</v>
      </c>
    </row>
    <row r="49" spans="1:7">
      <c r="A49" s="9" t="s">
        <v>12</v>
      </c>
      <c r="B49" s="9" t="s">
        <v>881</v>
      </c>
      <c r="C49" s="8" t="s">
        <v>880</v>
      </c>
      <c r="D49" s="9">
        <v>0</v>
      </c>
      <c r="E49" s="9">
        <v>111.38508071</v>
      </c>
      <c r="F49" s="6" t="s">
        <v>879</v>
      </c>
      <c r="G49" s="9" t="s">
        <v>23</v>
      </c>
    </row>
    <row r="50" spans="1:7">
      <c r="A50" s="9" t="s">
        <v>16</v>
      </c>
      <c r="B50" s="9" t="s">
        <v>881</v>
      </c>
      <c r="C50" s="8" t="s">
        <v>880</v>
      </c>
      <c r="D50" s="9">
        <v>0</v>
      </c>
      <c r="E50" s="9">
        <v>153.36818227000001</v>
      </c>
      <c r="F50" s="6" t="s">
        <v>879</v>
      </c>
      <c r="G50" s="9" t="s">
        <v>23</v>
      </c>
    </row>
    <row r="51" spans="1:7">
      <c r="A51" s="9" t="s">
        <v>16</v>
      </c>
      <c r="B51" s="9" t="s">
        <v>881</v>
      </c>
      <c r="C51" s="8" t="s">
        <v>878</v>
      </c>
      <c r="D51" s="9">
        <v>1</v>
      </c>
      <c r="E51" s="9">
        <v>16.898444949000002</v>
      </c>
      <c r="F51" s="6" t="s">
        <v>879</v>
      </c>
      <c r="G51" s="9" t="s">
        <v>23</v>
      </c>
    </row>
    <row r="52" spans="1:7">
      <c r="A52" s="9" t="s">
        <v>12</v>
      </c>
      <c r="B52" s="9" t="s">
        <v>881</v>
      </c>
      <c r="C52" s="8" t="s">
        <v>878</v>
      </c>
      <c r="D52" s="9">
        <v>0</v>
      </c>
      <c r="E52" s="9">
        <v>145.44498142</v>
      </c>
      <c r="F52" s="6" t="s">
        <v>879</v>
      </c>
      <c r="G52" s="9" t="s">
        <v>23</v>
      </c>
    </row>
    <row r="53" spans="1:7">
      <c r="A53" s="9" t="s">
        <v>16</v>
      </c>
      <c r="B53" s="9" t="s">
        <v>881</v>
      </c>
      <c r="C53" s="8" t="s">
        <v>878</v>
      </c>
      <c r="D53" s="9">
        <v>1</v>
      </c>
      <c r="E53" s="9">
        <v>18.213499030000001</v>
      </c>
      <c r="F53" s="6" t="s">
        <v>879</v>
      </c>
      <c r="G53" s="9" t="s">
        <v>23</v>
      </c>
    </row>
    <row r="54" spans="1:7">
      <c r="A54" s="9" t="s">
        <v>16</v>
      </c>
      <c r="B54" s="9" t="s">
        <v>881</v>
      </c>
      <c r="C54" s="8" t="s">
        <v>878</v>
      </c>
      <c r="D54" s="9">
        <v>0</v>
      </c>
      <c r="E54" s="9">
        <v>134.03688726999999</v>
      </c>
      <c r="F54" s="6" t="s">
        <v>879</v>
      </c>
      <c r="G54" s="9" t="s">
        <v>23</v>
      </c>
    </row>
    <row r="55" spans="1:7">
      <c r="A55" s="9" t="s">
        <v>16</v>
      </c>
      <c r="B55" s="9" t="s">
        <v>881</v>
      </c>
      <c r="C55" s="8" t="s">
        <v>878</v>
      </c>
      <c r="D55" s="9">
        <v>1</v>
      </c>
      <c r="E55" s="9">
        <v>50.465200381000002</v>
      </c>
      <c r="F55" s="6" t="s">
        <v>879</v>
      </c>
      <c r="G55" s="9" t="s">
        <v>23</v>
      </c>
    </row>
    <row r="56" spans="1:7">
      <c r="A56" s="9" t="s">
        <v>16</v>
      </c>
      <c r="B56" s="9" t="s">
        <v>881</v>
      </c>
      <c r="C56" s="8" t="s">
        <v>878</v>
      </c>
      <c r="D56" s="9">
        <v>0</v>
      </c>
      <c r="E56" s="9">
        <v>118.97951802999999</v>
      </c>
      <c r="F56" s="6" t="s">
        <v>879</v>
      </c>
      <c r="G56" s="9" t="s">
        <v>23</v>
      </c>
    </row>
    <row r="57" spans="1:7">
      <c r="A57" s="9" t="s">
        <v>16</v>
      </c>
      <c r="B57" s="9" t="s">
        <v>881</v>
      </c>
      <c r="C57" s="8" t="s">
        <v>878</v>
      </c>
      <c r="D57" s="9">
        <v>1</v>
      </c>
      <c r="E57" s="9">
        <v>28.635302626999898</v>
      </c>
      <c r="F57" s="6" t="s">
        <v>879</v>
      </c>
      <c r="G57" s="9" t="s">
        <v>23</v>
      </c>
    </row>
    <row r="58" spans="1:7">
      <c r="A58" s="9" t="s">
        <v>16</v>
      </c>
      <c r="B58" s="9" t="s">
        <v>881</v>
      </c>
      <c r="C58" s="8" t="s">
        <v>878</v>
      </c>
      <c r="D58" s="9">
        <v>0</v>
      </c>
      <c r="E58" s="9">
        <v>58.684288391000003</v>
      </c>
      <c r="F58" s="6" t="s">
        <v>879</v>
      </c>
      <c r="G58" s="9" t="s">
        <v>23</v>
      </c>
    </row>
    <row r="59" spans="1:7">
      <c r="A59" s="9" t="s">
        <v>16</v>
      </c>
      <c r="B59" s="9" t="s">
        <v>881</v>
      </c>
      <c r="C59" s="8" t="s">
        <v>878</v>
      </c>
      <c r="D59" s="9">
        <v>0</v>
      </c>
      <c r="E59" s="9">
        <v>84.525101094999997</v>
      </c>
      <c r="F59" s="6" t="s">
        <v>879</v>
      </c>
      <c r="G59" s="9" t="s">
        <v>23</v>
      </c>
    </row>
    <row r="60" spans="1:7">
      <c r="A60" s="9" t="s">
        <v>16</v>
      </c>
      <c r="B60" s="9" t="s">
        <v>881</v>
      </c>
      <c r="C60" s="8" t="s">
        <v>880</v>
      </c>
      <c r="D60" s="9">
        <v>1</v>
      </c>
      <c r="E60" s="9">
        <v>56.514449157000001</v>
      </c>
      <c r="F60" s="6" t="s">
        <v>879</v>
      </c>
      <c r="G60" s="9" t="s">
        <v>23</v>
      </c>
    </row>
    <row r="61" spans="1:7">
      <c r="A61" s="9" t="s">
        <v>16</v>
      </c>
      <c r="B61" s="9" t="s">
        <v>881</v>
      </c>
      <c r="C61" s="8" t="s">
        <v>878</v>
      </c>
      <c r="D61" s="9">
        <v>1</v>
      </c>
      <c r="E61" s="9">
        <v>13.742315153</v>
      </c>
      <c r="F61" s="6" t="s">
        <v>879</v>
      </c>
      <c r="G61" s="9" t="s">
        <v>23</v>
      </c>
    </row>
    <row r="62" spans="1:7">
      <c r="A62" s="9" t="s">
        <v>16</v>
      </c>
      <c r="B62" s="9" t="s">
        <v>881</v>
      </c>
      <c r="C62" s="8" t="s">
        <v>878</v>
      </c>
      <c r="D62" s="9">
        <v>1</v>
      </c>
      <c r="E62" s="9">
        <v>51.977512574999999</v>
      </c>
      <c r="F62" s="6" t="s">
        <v>879</v>
      </c>
      <c r="G62" s="9" t="s">
        <v>23</v>
      </c>
    </row>
    <row r="63" spans="1:7">
      <c r="A63" s="9" t="s">
        <v>12</v>
      </c>
      <c r="B63" s="9" t="s">
        <v>881</v>
      </c>
      <c r="C63" s="8" t="s">
        <v>880</v>
      </c>
      <c r="D63" s="9">
        <v>0</v>
      </c>
      <c r="E63" s="9">
        <v>87.056580202000006</v>
      </c>
      <c r="F63" s="6" t="s">
        <v>879</v>
      </c>
      <c r="G63" s="9" t="s">
        <v>23</v>
      </c>
    </row>
    <row r="64" spans="1:7">
      <c r="A64" s="9" t="s">
        <v>12</v>
      </c>
      <c r="B64" s="9" t="s">
        <v>881</v>
      </c>
      <c r="C64" s="8" t="s">
        <v>880</v>
      </c>
      <c r="D64" s="9">
        <v>1</v>
      </c>
      <c r="E64" s="9">
        <v>26.498339743999999</v>
      </c>
      <c r="F64" s="6" t="s">
        <v>879</v>
      </c>
      <c r="G64" s="9" t="s">
        <v>23</v>
      </c>
    </row>
    <row r="65" spans="1:7">
      <c r="A65" s="9" t="s">
        <v>16</v>
      </c>
      <c r="B65" s="9" t="s">
        <v>881</v>
      </c>
      <c r="C65" s="8" t="s">
        <v>878</v>
      </c>
      <c r="D65" s="9">
        <v>1</v>
      </c>
      <c r="E65" s="9">
        <v>26.728474209000002</v>
      </c>
      <c r="F65" s="6" t="s">
        <v>879</v>
      </c>
      <c r="G65" s="9" t="s">
        <v>23</v>
      </c>
    </row>
    <row r="66" spans="1:7">
      <c r="A66" s="9" t="s">
        <v>16</v>
      </c>
      <c r="B66" s="9" t="s">
        <v>881</v>
      </c>
      <c r="C66" s="8" t="s">
        <v>878</v>
      </c>
      <c r="D66" s="9">
        <v>1</v>
      </c>
      <c r="E66" s="9">
        <v>19.166913238999999</v>
      </c>
      <c r="F66" s="6" t="s">
        <v>879</v>
      </c>
      <c r="G66" s="9" t="s">
        <v>23</v>
      </c>
    </row>
    <row r="67" spans="1:7">
      <c r="A67" s="9" t="s">
        <v>16</v>
      </c>
      <c r="B67" s="9" t="s">
        <v>881</v>
      </c>
      <c r="C67" s="8" t="s">
        <v>880</v>
      </c>
      <c r="D67" s="9">
        <v>1</v>
      </c>
      <c r="E67" s="9">
        <v>51.319985533999997</v>
      </c>
      <c r="F67" s="6" t="s">
        <v>879</v>
      </c>
      <c r="G67" s="9" t="s">
        <v>23</v>
      </c>
    </row>
    <row r="68" spans="1:7">
      <c r="A68" s="9" t="s">
        <v>16</v>
      </c>
      <c r="B68" s="9" t="s">
        <v>881</v>
      </c>
      <c r="C68" s="8" t="s">
        <v>878</v>
      </c>
      <c r="D68" s="9">
        <v>1</v>
      </c>
      <c r="E68" s="9">
        <v>29.49008778</v>
      </c>
      <c r="F68" s="6" t="s">
        <v>879</v>
      </c>
      <c r="G68" s="9" t="s">
        <v>23</v>
      </c>
    </row>
    <row r="69" spans="1:7">
      <c r="A69" s="9" t="s">
        <v>16</v>
      </c>
      <c r="B69" s="9" t="s">
        <v>881</v>
      </c>
      <c r="C69" s="8" t="s">
        <v>878</v>
      </c>
      <c r="D69" s="9">
        <v>1</v>
      </c>
      <c r="E69" s="9">
        <v>33.040733799999998</v>
      </c>
      <c r="F69" s="6" t="s">
        <v>879</v>
      </c>
      <c r="G69" s="9" t="s">
        <v>23</v>
      </c>
    </row>
    <row r="70" spans="1:7">
      <c r="A70" s="9" t="s">
        <v>16</v>
      </c>
      <c r="B70" s="9" t="s">
        <v>881</v>
      </c>
      <c r="C70" s="8" t="s">
        <v>878</v>
      </c>
      <c r="D70" s="9">
        <v>0</v>
      </c>
      <c r="E70" s="9">
        <v>76.897787421999993</v>
      </c>
      <c r="F70" s="6" t="s">
        <v>879</v>
      </c>
      <c r="G70" s="9" t="s">
        <v>23</v>
      </c>
    </row>
    <row r="71" spans="1:7">
      <c r="A71" s="9" t="s">
        <v>16</v>
      </c>
      <c r="B71" s="9" t="s">
        <v>881</v>
      </c>
      <c r="C71" s="8" t="s">
        <v>880</v>
      </c>
      <c r="D71" s="9">
        <v>1</v>
      </c>
      <c r="E71" s="9">
        <v>31.101029029999999</v>
      </c>
      <c r="F71" s="6" t="s">
        <v>879</v>
      </c>
      <c r="G71" s="9" t="s">
        <v>23</v>
      </c>
    </row>
    <row r="72" spans="1:7">
      <c r="A72" s="9" t="s">
        <v>16</v>
      </c>
      <c r="B72" s="9" t="s">
        <v>881</v>
      </c>
      <c r="C72" s="8" t="s">
        <v>880</v>
      </c>
      <c r="D72" s="9">
        <v>0</v>
      </c>
      <c r="E72" s="9">
        <v>70.454022421999994</v>
      </c>
      <c r="F72" s="6" t="s">
        <v>879</v>
      </c>
      <c r="G72" s="9" t="s">
        <v>23</v>
      </c>
    </row>
    <row r="73" spans="1:7">
      <c r="A73" s="9" t="s">
        <v>12</v>
      </c>
      <c r="B73" s="9" t="s">
        <v>881</v>
      </c>
      <c r="C73" s="8" t="s">
        <v>878</v>
      </c>
      <c r="D73" s="9">
        <v>0</v>
      </c>
      <c r="E73" s="9">
        <v>27.517506656999998</v>
      </c>
      <c r="F73" s="6" t="s">
        <v>879</v>
      </c>
      <c r="G73" s="9" t="s">
        <v>23</v>
      </c>
    </row>
    <row r="74" spans="1:7">
      <c r="A74" s="9" t="s">
        <v>16</v>
      </c>
      <c r="B74" s="9" t="s">
        <v>881</v>
      </c>
      <c r="C74" s="8" t="s">
        <v>878</v>
      </c>
      <c r="D74" s="9">
        <v>0</v>
      </c>
      <c r="E74" s="9">
        <v>16.701186835999899</v>
      </c>
      <c r="F74" s="6" t="s">
        <v>879</v>
      </c>
      <c r="G74" s="9" t="s">
        <v>23</v>
      </c>
    </row>
    <row r="75" spans="1:7">
      <c r="A75" s="9" t="s">
        <v>16</v>
      </c>
      <c r="B75" s="9" t="s">
        <v>881</v>
      </c>
      <c r="C75" s="8" t="s">
        <v>880</v>
      </c>
      <c r="D75" s="9">
        <v>1</v>
      </c>
      <c r="E75" s="9">
        <v>14.794358418</v>
      </c>
      <c r="F75" s="6" t="s">
        <v>879</v>
      </c>
      <c r="G75" s="9" t="s">
        <v>23</v>
      </c>
    </row>
    <row r="76" spans="1:7">
      <c r="A76" s="8" t="s">
        <v>16</v>
      </c>
      <c r="B76" s="9" t="s">
        <v>881</v>
      </c>
      <c r="C76" s="8" t="s">
        <v>878</v>
      </c>
      <c r="D76" s="8">
        <v>1</v>
      </c>
      <c r="E76" s="8">
        <v>26.202452575999999</v>
      </c>
      <c r="F76" s="6" t="s">
        <v>879</v>
      </c>
      <c r="G76" s="8" t="s">
        <v>27</v>
      </c>
    </row>
    <row r="77" spans="1:7">
      <c r="A77" s="8" t="s">
        <v>16</v>
      </c>
      <c r="B77" s="9" t="s">
        <v>881</v>
      </c>
      <c r="C77" s="8" t="s">
        <v>878</v>
      </c>
      <c r="D77" s="8">
        <v>1</v>
      </c>
      <c r="E77" s="8">
        <v>4.3725548212999996</v>
      </c>
      <c r="F77" s="6" t="s">
        <v>879</v>
      </c>
      <c r="G77" s="8" t="s">
        <v>27</v>
      </c>
    </row>
    <row r="78" spans="1:7">
      <c r="A78" s="8" t="s">
        <v>16</v>
      </c>
      <c r="B78" s="9" t="s">
        <v>881</v>
      </c>
      <c r="C78" s="8" t="s">
        <v>880</v>
      </c>
      <c r="D78" s="8">
        <v>1</v>
      </c>
      <c r="E78" s="8">
        <v>2.7616135713999999</v>
      </c>
      <c r="F78" s="6" t="s">
        <v>879</v>
      </c>
      <c r="G78" s="8" t="s">
        <v>27</v>
      </c>
    </row>
    <row r="79" spans="1:7">
      <c r="A79" s="9" t="s">
        <v>16</v>
      </c>
      <c r="B79" s="9" t="s">
        <v>881</v>
      </c>
      <c r="C79" s="8" t="s">
        <v>878</v>
      </c>
      <c r="D79" s="9">
        <v>1</v>
      </c>
      <c r="E79" s="9">
        <v>10.717690765</v>
      </c>
      <c r="F79" s="6" t="s">
        <v>879</v>
      </c>
      <c r="G79" s="9" t="s">
        <v>23</v>
      </c>
    </row>
    <row r="80" spans="1:7">
      <c r="A80" s="9" t="s">
        <v>16</v>
      </c>
      <c r="B80" s="9" t="s">
        <v>881</v>
      </c>
      <c r="C80" s="8" t="s">
        <v>878</v>
      </c>
      <c r="D80" s="9">
        <v>1</v>
      </c>
      <c r="E80" s="9">
        <v>20.843607193</v>
      </c>
      <c r="F80" s="6" t="s">
        <v>879</v>
      </c>
      <c r="G80" s="9" t="s">
        <v>23</v>
      </c>
    </row>
    <row r="81" spans="1:7">
      <c r="A81" s="9" t="s">
        <v>16</v>
      </c>
      <c r="B81" s="9" t="s">
        <v>881</v>
      </c>
      <c r="C81" s="8" t="s">
        <v>878</v>
      </c>
      <c r="D81" s="9">
        <v>1</v>
      </c>
      <c r="E81" s="9">
        <v>13.742315153</v>
      </c>
      <c r="F81" s="6" t="s">
        <v>879</v>
      </c>
      <c r="G81" s="9" t="s">
        <v>23</v>
      </c>
    </row>
    <row r="82" spans="1:7">
      <c r="A82" s="9" t="s">
        <v>16</v>
      </c>
      <c r="B82" s="9" t="s">
        <v>881</v>
      </c>
      <c r="C82" s="8" t="s">
        <v>878</v>
      </c>
      <c r="D82" s="9">
        <v>0</v>
      </c>
      <c r="E82" s="9">
        <v>86.004536936999997</v>
      </c>
      <c r="F82" s="6" t="s">
        <v>879</v>
      </c>
      <c r="G82" s="9" t="s">
        <v>23</v>
      </c>
    </row>
    <row r="83" spans="1:7">
      <c r="A83" s="9" t="s">
        <v>16</v>
      </c>
      <c r="B83" s="9" t="s">
        <v>881</v>
      </c>
      <c r="C83" s="8" t="s">
        <v>880</v>
      </c>
      <c r="D83" s="9">
        <v>0</v>
      </c>
      <c r="E83" s="9">
        <v>4.2739257651999996</v>
      </c>
      <c r="F83" s="6" t="s">
        <v>879</v>
      </c>
      <c r="G83" s="9" t="s">
        <v>23</v>
      </c>
    </row>
    <row r="84" spans="1:7">
      <c r="A84" s="8" t="s">
        <v>16</v>
      </c>
      <c r="B84" s="9" t="s">
        <v>881</v>
      </c>
      <c r="C84" s="8" t="s">
        <v>878</v>
      </c>
      <c r="D84" s="8">
        <v>0</v>
      </c>
      <c r="E84" s="8">
        <v>6.3780122957999996</v>
      </c>
      <c r="F84" s="6" t="s">
        <v>879</v>
      </c>
      <c r="G84" s="8" t="s">
        <v>27</v>
      </c>
    </row>
    <row r="85" spans="1:7">
      <c r="A85" s="9" t="s">
        <v>16</v>
      </c>
      <c r="B85" s="9" t="s">
        <v>881</v>
      </c>
      <c r="C85" s="8" t="s">
        <v>880</v>
      </c>
      <c r="D85" s="9">
        <v>1</v>
      </c>
      <c r="E85" s="9">
        <v>21.073741657999999</v>
      </c>
      <c r="F85" s="6" t="s">
        <v>879</v>
      </c>
      <c r="G85" s="9" t="s">
        <v>23</v>
      </c>
    </row>
    <row r="86" spans="1:7">
      <c r="A86" s="9" t="s">
        <v>16</v>
      </c>
      <c r="B86" s="9" t="s">
        <v>881</v>
      </c>
      <c r="C86" s="8" t="s">
        <v>880</v>
      </c>
      <c r="D86" s="9">
        <v>0</v>
      </c>
      <c r="E86" s="9">
        <v>87.483972777999995</v>
      </c>
      <c r="F86" s="6" t="s">
        <v>879</v>
      </c>
      <c r="G86" s="9" t="s">
        <v>23</v>
      </c>
    </row>
    <row r="87" spans="1:7">
      <c r="A87" s="9" t="s">
        <v>12</v>
      </c>
      <c r="B87" s="9" t="s">
        <v>881</v>
      </c>
      <c r="C87" s="8" t="s">
        <v>878</v>
      </c>
      <c r="D87" s="9">
        <v>1</v>
      </c>
      <c r="E87" s="9">
        <v>22.290166682999999</v>
      </c>
      <c r="F87" s="6" t="s">
        <v>879</v>
      </c>
      <c r="G87" s="9" t="s">
        <v>23</v>
      </c>
    </row>
    <row r="88" spans="1:7">
      <c r="A88" s="9" t="s">
        <v>16</v>
      </c>
      <c r="B88" s="9" t="s">
        <v>881</v>
      </c>
      <c r="C88" s="8" t="s">
        <v>880</v>
      </c>
      <c r="D88" s="9">
        <v>0</v>
      </c>
      <c r="E88" s="9">
        <v>6.2465068875999998</v>
      </c>
      <c r="F88" s="6" t="s">
        <v>879</v>
      </c>
      <c r="G88" s="9" t="s">
        <v>23</v>
      </c>
    </row>
    <row r="89" spans="1:7">
      <c r="A89" s="9" t="s">
        <v>16</v>
      </c>
      <c r="B89" s="9" t="s">
        <v>881</v>
      </c>
      <c r="C89" s="8" t="s">
        <v>880</v>
      </c>
      <c r="D89" s="9">
        <v>0</v>
      </c>
      <c r="E89" s="9">
        <v>6.0163724233</v>
      </c>
      <c r="F89" s="6" t="s">
        <v>879</v>
      </c>
      <c r="G89" s="9" t="s">
        <v>23</v>
      </c>
    </row>
    <row r="90" spans="1:7">
      <c r="A90" s="9" t="s">
        <v>16</v>
      </c>
      <c r="B90" s="9" t="s">
        <v>881</v>
      </c>
      <c r="C90" s="8" t="s">
        <v>878</v>
      </c>
      <c r="D90" s="9">
        <v>0</v>
      </c>
      <c r="E90" s="9">
        <v>5.9506197191999997</v>
      </c>
      <c r="F90" s="6" t="s">
        <v>879</v>
      </c>
      <c r="G90" s="9" t="s">
        <v>23</v>
      </c>
    </row>
    <row r="91" spans="1:7">
      <c r="A91" s="9" t="s">
        <v>16</v>
      </c>
      <c r="B91" s="9" t="s">
        <v>881</v>
      </c>
      <c r="C91" s="8" t="s">
        <v>878</v>
      </c>
      <c r="D91" s="9">
        <v>1</v>
      </c>
      <c r="E91" s="9">
        <v>14.728605714</v>
      </c>
      <c r="F91" s="6" t="s">
        <v>879</v>
      </c>
      <c r="G91" s="9" t="s">
        <v>23</v>
      </c>
    </row>
    <row r="92" spans="1:7">
      <c r="A92" s="9" t="s">
        <v>16</v>
      </c>
      <c r="B92" s="9" t="s">
        <v>881</v>
      </c>
      <c r="C92" s="8" t="s">
        <v>878</v>
      </c>
      <c r="D92" s="9">
        <v>1</v>
      </c>
      <c r="E92" s="9">
        <v>16.602557780000001</v>
      </c>
      <c r="F92" s="6" t="s">
        <v>879</v>
      </c>
      <c r="G92" s="9" t="s">
        <v>23</v>
      </c>
    </row>
    <row r="93" spans="1:7">
      <c r="A93" s="9" t="s">
        <v>16</v>
      </c>
      <c r="B93" s="9" t="s">
        <v>881</v>
      </c>
      <c r="C93" s="8" t="s">
        <v>880</v>
      </c>
      <c r="D93" s="9">
        <v>1</v>
      </c>
      <c r="E93" s="9">
        <v>31.922937830999999</v>
      </c>
      <c r="F93" s="6" t="s">
        <v>879</v>
      </c>
      <c r="G93" s="9" t="s">
        <v>23</v>
      </c>
    </row>
    <row r="94" spans="1:7">
      <c r="A94" s="9" t="s">
        <v>16</v>
      </c>
      <c r="B94" s="9" t="s">
        <v>881</v>
      </c>
      <c r="C94" s="8" t="s">
        <v>880</v>
      </c>
      <c r="D94" s="9">
        <v>1</v>
      </c>
      <c r="E94" s="9">
        <v>16.142288852</v>
      </c>
      <c r="F94" s="6" t="s">
        <v>879</v>
      </c>
      <c r="G94" s="9" t="s">
        <v>23</v>
      </c>
    </row>
    <row r="95" spans="1:7">
      <c r="A95" s="9" t="s">
        <v>16</v>
      </c>
      <c r="B95" s="9" t="s">
        <v>881</v>
      </c>
      <c r="C95" s="8" t="s">
        <v>880</v>
      </c>
      <c r="D95" s="9">
        <v>0</v>
      </c>
      <c r="E95" s="9">
        <v>9.1067495151000006</v>
      </c>
      <c r="F95" s="6" t="s">
        <v>879</v>
      </c>
      <c r="G95" s="9" t="s">
        <v>23</v>
      </c>
    </row>
    <row r="96" spans="1:7">
      <c r="A96" s="9" t="s">
        <v>16</v>
      </c>
      <c r="B96" s="9" t="s">
        <v>881</v>
      </c>
      <c r="C96" s="8" t="s">
        <v>878</v>
      </c>
      <c r="D96" s="9">
        <v>0</v>
      </c>
      <c r="E96" s="9">
        <v>3.4520169641999998</v>
      </c>
      <c r="F96" s="6" t="s">
        <v>879</v>
      </c>
      <c r="G96" s="9" t="s">
        <v>23</v>
      </c>
    </row>
    <row r="97" spans="1:7">
      <c r="A97" s="9" t="s">
        <v>16</v>
      </c>
      <c r="B97" s="9" t="s">
        <v>881</v>
      </c>
      <c r="C97" s="8" t="s">
        <v>878</v>
      </c>
      <c r="D97" s="9">
        <v>1</v>
      </c>
      <c r="E97" s="9">
        <v>29.325706019999998</v>
      </c>
      <c r="F97" s="6" t="s">
        <v>879</v>
      </c>
      <c r="G97" s="9" t="s">
        <v>23</v>
      </c>
    </row>
    <row r="98" spans="1:7">
      <c r="A98" s="9" t="s">
        <v>16</v>
      </c>
      <c r="B98" s="9" t="s">
        <v>881</v>
      </c>
      <c r="C98" s="8" t="s">
        <v>880</v>
      </c>
      <c r="D98" s="9">
        <v>0</v>
      </c>
      <c r="E98" s="9">
        <v>5.7862379590000002</v>
      </c>
      <c r="F98" s="6" t="s">
        <v>879</v>
      </c>
      <c r="G98" s="9" t="s">
        <v>23</v>
      </c>
    </row>
    <row r="99" spans="1:7">
      <c r="A99" s="9" t="s">
        <v>16</v>
      </c>
      <c r="B99" s="9" t="s">
        <v>881</v>
      </c>
      <c r="C99" s="8" t="s">
        <v>880</v>
      </c>
      <c r="D99" s="9">
        <v>0</v>
      </c>
      <c r="E99" s="9">
        <v>5.5232271426999997</v>
      </c>
      <c r="F99" s="6" t="s">
        <v>879</v>
      </c>
      <c r="G99" s="9" t="s">
        <v>23</v>
      </c>
    </row>
    <row r="100" spans="1:7">
      <c r="A100" s="9" t="s">
        <v>16</v>
      </c>
      <c r="B100" s="9" t="s">
        <v>881</v>
      </c>
      <c r="C100" s="8" t="s">
        <v>878</v>
      </c>
      <c r="D100" s="9">
        <v>1</v>
      </c>
      <c r="E100" s="9">
        <v>9.5341420915999997</v>
      </c>
      <c r="F100" s="6" t="s">
        <v>879</v>
      </c>
      <c r="G100" s="9" t="s">
        <v>23</v>
      </c>
    </row>
    <row r="101" spans="1:7">
      <c r="A101" s="9" t="s">
        <v>16</v>
      </c>
      <c r="B101" s="9" t="s">
        <v>881</v>
      </c>
      <c r="C101" s="8" t="s">
        <v>880</v>
      </c>
      <c r="D101" s="9">
        <v>1</v>
      </c>
      <c r="E101" s="9">
        <v>13.840944209</v>
      </c>
      <c r="F101" s="6" t="s">
        <v>879</v>
      </c>
      <c r="G101" s="9" t="s">
        <v>23</v>
      </c>
    </row>
    <row r="102" spans="1:7">
      <c r="A102" s="9" t="s">
        <v>16</v>
      </c>
      <c r="B102" s="9" t="s">
        <v>881</v>
      </c>
      <c r="C102" s="8" t="s">
        <v>880</v>
      </c>
      <c r="D102" s="9">
        <v>1</v>
      </c>
      <c r="E102" s="9">
        <v>21.238123418000001</v>
      </c>
      <c r="F102" s="6" t="s">
        <v>879</v>
      </c>
      <c r="G102" s="9" t="s">
        <v>23</v>
      </c>
    </row>
    <row r="103" spans="1:7">
      <c r="A103" s="9" t="s">
        <v>16</v>
      </c>
      <c r="B103" s="9" t="s">
        <v>881</v>
      </c>
      <c r="C103" s="8" t="s">
        <v>880</v>
      </c>
      <c r="D103" s="9">
        <v>1</v>
      </c>
      <c r="E103" s="9">
        <v>19.923069335999902</v>
      </c>
      <c r="F103" s="6" t="s">
        <v>879</v>
      </c>
      <c r="G103" s="9" t="s">
        <v>23</v>
      </c>
    </row>
    <row r="104" spans="1:7">
      <c r="A104" s="9" t="s">
        <v>16</v>
      </c>
      <c r="B104" s="9" t="s">
        <v>881</v>
      </c>
      <c r="C104" s="8" t="s">
        <v>880</v>
      </c>
      <c r="D104" s="9">
        <v>1</v>
      </c>
      <c r="E104" s="9">
        <v>21.928526810999902</v>
      </c>
      <c r="F104" s="6" t="s">
        <v>879</v>
      </c>
      <c r="G104" s="9" t="s">
        <v>23</v>
      </c>
    </row>
    <row r="105" spans="1:7">
      <c r="A105" s="9" t="s">
        <v>16</v>
      </c>
      <c r="B105" s="9" t="s">
        <v>881</v>
      </c>
      <c r="C105" s="8" t="s">
        <v>880</v>
      </c>
      <c r="D105" s="9">
        <v>1</v>
      </c>
      <c r="E105" s="9">
        <v>17.588848340999998</v>
      </c>
      <c r="F105" s="6" t="s">
        <v>879</v>
      </c>
      <c r="G105" s="9" t="s">
        <v>23</v>
      </c>
    </row>
    <row r="106" spans="1:7">
      <c r="A106" s="9" t="s">
        <v>16</v>
      </c>
      <c r="B106" s="9" t="s">
        <v>881</v>
      </c>
      <c r="C106" s="8" t="s">
        <v>878</v>
      </c>
      <c r="D106" s="9">
        <v>1</v>
      </c>
      <c r="E106" s="9">
        <v>10.651938060999999</v>
      </c>
      <c r="F106" s="6" t="s">
        <v>879</v>
      </c>
      <c r="G106" s="9" t="s">
        <v>23</v>
      </c>
    </row>
    <row r="107" spans="1:7">
      <c r="A107" s="9" t="s">
        <v>16</v>
      </c>
      <c r="B107" s="9" t="s">
        <v>881</v>
      </c>
      <c r="C107" s="8" t="s">
        <v>878</v>
      </c>
      <c r="D107" s="9">
        <v>0</v>
      </c>
      <c r="E107" s="9">
        <v>55.856922116</v>
      </c>
      <c r="F107" s="6" t="s">
        <v>879</v>
      </c>
      <c r="G107" s="9" t="s">
        <v>23</v>
      </c>
    </row>
    <row r="108" spans="1:7">
      <c r="A108" s="9" t="s">
        <v>16</v>
      </c>
      <c r="B108" s="9" t="s">
        <v>881</v>
      </c>
      <c r="C108" s="8" t="s">
        <v>878</v>
      </c>
      <c r="D108" s="9">
        <v>1</v>
      </c>
      <c r="E108" s="9">
        <v>15.419009107000001</v>
      </c>
      <c r="F108" s="6" t="s">
        <v>879</v>
      </c>
      <c r="G108" s="9" t="s">
        <v>23</v>
      </c>
    </row>
    <row r="109" spans="1:7">
      <c r="A109" s="8" t="s">
        <v>16</v>
      </c>
      <c r="B109" s="9" t="s">
        <v>881</v>
      </c>
      <c r="C109" s="8" t="s">
        <v>878</v>
      </c>
      <c r="D109" s="8">
        <v>1</v>
      </c>
      <c r="E109" s="8">
        <v>5.0300818620999896</v>
      </c>
      <c r="F109" s="6" t="s">
        <v>879</v>
      </c>
      <c r="G109" s="8" t="s">
        <v>27</v>
      </c>
    </row>
    <row r="110" spans="1:7">
      <c r="A110" s="9" t="s">
        <v>16</v>
      </c>
      <c r="B110" s="9" t="s">
        <v>881</v>
      </c>
      <c r="C110" s="8" t="s">
        <v>880</v>
      </c>
      <c r="D110" s="9">
        <v>0</v>
      </c>
      <c r="E110" s="9">
        <v>38.202321070000004</v>
      </c>
      <c r="F110" s="6" t="s">
        <v>879</v>
      </c>
      <c r="G110" s="9" t="s">
        <v>23</v>
      </c>
    </row>
    <row r="111" spans="1:7">
      <c r="A111" s="8" t="s">
        <v>16</v>
      </c>
      <c r="B111" s="9" t="s">
        <v>881</v>
      </c>
      <c r="C111" s="8" t="s">
        <v>880</v>
      </c>
      <c r="D111" s="8">
        <v>1</v>
      </c>
      <c r="E111" s="8">
        <v>17.654601045</v>
      </c>
      <c r="F111" s="6" t="s">
        <v>879</v>
      </c>
      <c r="G111" s="8" t="s">
        <v>27</v>
      </c>
    </row>
    <row r="112" spans="1:7">
      <c r="A112" s="9" t="s">
        <v>16</v>
      </c>
      <c r="B112" s="9" t="s">
        <v>881</v>
      </c>
      <c r="C112" s="8" t="s">
        <v>878</v>
      </c>
      <c r="D112" s="9">
        <v>0</v>
      </c>
      <c r="E112" s="9">
        <v>49.051517243999903</v>
      </c>
      <c r="F112" s="6" t="s">
        <v>879</v>
      </c>
      <c r="G112" s="9" t="s">
        <v>23</v>
      </c>
    </row>
    <row r="113" spans="1:7">
      <c r="A113" s="8" t="s">
        <v>16</v>
      </c>
      <c r="B113" s="9" t="s">
        <v>881</v>
      </c>
      <c r="C113" s="8" t="s">
        <v>878</v>
      </c>
      <c r="D113" s="8">
        <v>0</v>
      </c>
      <c r="E113" s="8">
        <v>11.999868494999999</v>
      </c>
      <c r="F113" s="6" t="s">
        <v>879</v>
      </c>
      <c r="G113" s="8" t="s">
        <v>27</v>
      </c>
    </row>
    <row r="114" spans="1:7">
      <c r="A114" s="9" t="s">
        <v>16</v>
      </c>
      <c r="B114" s="9" t="s">
        <v>881</v>
      </c>
      <c r="C114" s="8" t="s">
        <v>878</v>
      </c>
      <c r="D114" s="9">
        <v>1</v>
      </c>
      <c r="E114" s="9">
        <v>14.005325968999999</v>
      </c>
      <c r="F114" s="6" t="s">
        <v>879</v>
      </c>
      <c r="G114" s="9" t="s">
        <v>23</v>
      </c>
    </row>
    <row r="115" spans="1:7">
      <c r="A115" s="9" t="s">
        <v>16</v>
      </c>
      <c r="B115" s="9" t="s">
        <v>881</v>
      </c>
      <c r="C115" s="8" t="s">
        <v>878</v>
      </c>
      <c r="D115" s="9">
        <v>1</v>
      </c>
      <c r="E115" s="9">
        <v>20.153203801</v>
      </c>
      <c r="F115" s="6" t="s">
        <v>879</v>
      </c>
      <c r="G115" s="9" t="s">
        <v>23</v>
      </c>
    </row>
    <row r="116" spans="1:7">
      <c r="A116" s="9" t="s">
        <v>12</v>
      </c>
      <c r="B116" s="9" t="s">
        <v>881</v>
      </c>
      <c r="C116" s="8" t="s">
        <v>880</v>
      </c>
      <c r="D116" s="9">
        <v>1</v>
      </c>
      <c r="E116" s="9">
        <v>22.816188315999899</v>
      </c>
      <c r="F116" s="6" t="s">
        <v>879</v>
      </c>
      <c r="G116" s="9" t="s">
        <v>23</v>
      </c>
    </row>
    <row r="117" spans="1:7">
      <c r="A117" s="9" t="s">
        <v>16</v>
      </c>
      <c r="B117" s="9" t="s">
        <v>881</v>
      </c>
      <c r="C117" s="8" t="s">
        <v>880</v>
      </c>
      <c r="D117" s="9">
        <v>1</v>
      </c>
      <c r="E117" s="9">
        <v>9.4026366834000008</v>
      </c>
      <c r="F117" s="6" t="s">
        <v>879</v>
      </c>
      <c r="G117" s="9" t="s">
        <v>23</v>
      </c>
    </row>
    <row r="118" spans="1:7">
      <c r="A118" s="9" t="s">
        <v>16</v>
      </c>
      <c r="B118" s="9" t="s">
        <v>881</v>
      </c>
      <c r="C118" s="8" t="s">
        <v>878</v>
      </c>
      <c r="D118" s="9">
        <v>1</v>
      </c>
      <c r="E118" s="9">
        <v>9.3040076273000007</v>
      </c>
      <c r="F118" s="6" t="s">
        <v>879</v>
      </c>
      <c r="G118" s="9" t="s">
        <v>23</v>
      </c>
    </row>
    <row r="119" spans="1:7">
      <c r="A119" s="9" t="s">
        <v>16</v>
      </c>
      <c r="B119" s="9" t="s">
        <v>881</v>
      </c>
      <c r="C119" s="8" t="s">
        <v>878</v>
      </c>
      <c r="D119" s="9">
        <v>0</v>
      </c>
      <c r="E119" s="9">
        <v>34.618798697999999</v>
      </c>
      <c r="F119" s="6" t="s">
        <v>879</v>
      </c>
      <c r="G119" s="9" t="s">
        <v>23</v>
      </c>
    </row>
    <row r="120" spans="1:7">
      <c r="A120" s="9" t="s">
        <v>16</v>
      </c>
      <c r="B120" s="9" t="s">
        <v>881</v>
      </c>
      <c r="C120" s="8" t="s">
        <v>878</v>
      </c>
      <c r="D120" s="9">
        <v>1</v>
      </c>
      <c r="E120" s="9">
        <v>26.038070815999902</v>
      </c>
      <c r="F120" s="6" t="s">
        <v>879</v>
      </c>
      <c r="G120" s="9" t="s">
        <v>23</v>
      </c>
    </row>
    <row r="121" spans="1:7">
      <c r="A121" s="9" t="s">
        <v>16</v>
      </c>
      <c r="B121" s="9" t="s">
        <v>881</v>
      </c>
      <c r="C121" s="8" t="s">
        <v>878</v>
      </c>
      <c r="D121" s="9">
        <v>0</v>
      </c>
      <c r="E121" s="9">
        <v>22.980570075999999</v>
      </c>
      <c r="F121" s="6" t="s">
        <v>879</v>
      </c>
      <c r="G121" s="9" t="s">
        <v>23</v>
      </c>
    </row>
    <row r="122" spans="1:7">
      <c r="A122" s="9" t="s">
        <v>16</v>
      </c>
      <c r="B122" s="9" t="s">
        <v>881</v>
      </c>
      <c r="C122" s="8" t="s">
        <v>878</v>
      </c>
      <c r="D122" s="9">
        <v>1</v>
      </c>
      <c r="E122" s="9">
        <v>12.394384719</v>
      </c>
      <c r="F122" s="6" t="s">
        <v>879</v>
      </c>
      <c r="G122" s="9" t="s">
        <v>23</v>
      </c>
    </row>
    <row r="123" spans="1:7">
      <c r="A123" s="9" t="s">
        <v>16</v>
      </c>
      <c r="B123" s="9" t="s">
        <v>881</v>
      </c>
      <c r="C123" s="8" t="s">
        <v>878</v>
      </c>
      <c r="D123" s="9">
        <v>1</v>
      </c>
      <c r="E123" s="9">
        <v>11.210836045999899</v>
      </c>
      <c r="F123" s="6" t="s">
        <v>879</v>
      </c>
      <c r="G123" s="9" t="s">
        <v>23</v>
      </c>
    </row>
    <row r="124" spans="1:7">
      <c r="A124" s="9" t="s">
        <v>16</v>
      </c>
      <c r="B124" s="9" t="s">
        <v>881</v>
      </c>
      <c r="C124" s="8" t="s">
        <v>880</v>
      </c>
      <c r="D124" s="9">
        <v>0</v>
      </c>
      <c r="E124" s="9">
        <v>8.3834697701999996</v>
      </c>
      <c r="F124" s="6" t="s">
        <v>879</v>
      </c>
      <c r="G124" s="9" t="s">
        <v>23</v>
      </c>
    </row>
    <row r="125" spans="1:7">
      <c r="A125" s="9" t="s">
        <v>16</v>
      </c>
      <c r="B125" s="9" t="s">
        <v>881</v>
      </c>
      <c r="C125" s="8" t="s">
        <v>878</v>
      </c>
      <c r="D125" s="9">
        <v>1</v>
      </c>
      <c r="E125" s="9">
        <v>15.550514515</v>
      </c>
      <c r="F125" s="6" t="s">
        <v>879</v>
      </c>
      <c r="G125" s="9" t="s">
        <v>23</v>
      </c>
    </row>
    <row r="126" spans="1:7">
      <c r="A126" s="9" t="s">
        <v>16</v>
      </c>
      <c r="B126" s="9" t="s">
        <v>881</v>
      </c>
      <c r="C126" s="8" t="s">
        <v>878</v>
      </c>
      <c r="D126" s="9">
        <v>0</v>
      </c>
      <c r="E126" s="9">
        <v>11.473846862</v>
      </c>
      <c r="F126" s="6" t="s">
        <v>879</v>
      </c>
      <c r="G126" s="9" t="s">
        <v>23</v>
      </c>
    </row>
    <row r="127" spans="1:7">
      <c r="A127" s="9" t="s">
        <v>16</v>
      </c>
      <c r="B127" s="9" t="s">
        <v>881</v>
      </c>
      <c r="C127" s="8" t="s">
        <v>878</v>
      </c>
      <c r="D127" s="9">
        <v>1</v>
      </c>
      <c r="E127" s="9">
        <v>20.712101785000002</v>
      </c>
      <c r="F127" s="6" t="s">
        <v>879</v>
      </c>
      <c r="G127" s="9" t="s">
        <v>23</v>
      </c>
    </row>
    <row r="128" spans="1:7">
      <c r="A128" s="9" t="s">
        <v>16</v>
      </c>
      <c r="B128" s="9" t="s">
        <v>881</v>
      </c>
      <c r="C128" s="8" t="s">
        <v>880</v>
      </c>
      <c r="D128" s="9">
        <v>0</v>
      </c>
      <c r="E128" s="9">
        <v>23.736726173000001</v>
      </c>
      <c r="F128" s="6" t="s">
        <v>879</v>
      </c>
      <c r="G128" s="9" t="s">
        <v>23</v>
      </c>
    </row>
    <row r="129" spans="1:7">
      <c r="A129" s="9" t="s">
        <v>16</v>
      </c>
      <c r="B129" s="9" t="s">
        <v>881</v>
      </c>
      <c r="C129" s="8" t="s">
        <v>878</v>
      </c>
      <c r="D129" s="9">
        <v>1</v>
      </c>
      <c r="E129" s="9">
        <v>11.966992142999899</v>
      </c>
      <c r="F129" s="6" t="s">
        <v>879</v>
      </c>
      <c r="G129" s="9" t="s">
        <v>23</v>
      </c>
    </row>
    <row r="130" spans="1:7">
      <c r="A130" s="8" t="s">
        <v>16</v>
      </c>
      <c r="B130" s="9" t="s">
        <v>881</v>
      </c>
      <c r="C130" s="8" t="s">
        <v>878</v>
      </c>
      <c r="D130" s="8">
        <v>1</v>
      </c>
      <c r="E130" s="8">
        <v>7.4300555609999996</v>
      </c>
      <c r="F130" s="6" t="s">
        <v>879</v>
      </c>
      <c r="G130" s="8" t="s">
        <v>27</v>
      </c>
    </row>
    <row r="131" spans="1:7">
      <c r="A131" s="9" t="s">
        <v>12</v>
      </c>
      <c r="B131" s="9" t="s">
        <v>881</v>
      </c>
      <c r="C131" s="8" t="s">
        <v>878</v>
      </c>
      <c r="D131" s="9">
        <v>0</v>
      </c>
      <c r="E131" s="9">
        <v>40.766676529999998</v>
      </c>
      <c r="F131" s="6" t="s">
        <v>879</v>
      </c>
      <c r="G131" s="9" t="s">
        <v>23</v>
      </c>
    </row>
    <row r="132" spans="1:7">
      <c r="A132" s="9" t="s">
        <v>16</v>
      </c>
      <c r="B132" s="9" t="s">
        <v>881</v>
      </c>
      <c r="C132" s="8" t="s">
        <v>878</v>
      </c>
      <c r="D132" s="9">
        <v>0</v>
      </c>
      <c r="E132" s="9">
        <v>180.19528553000001</v>
      </c>
      <c r="F132" s="6" t="s">
        <v>879</v>
      </c>
      <c r="G132" s="9" t="s">
        <v>23</v>
      </c>
    </row>
    <row r="133" spans="1:7">
      <c r="A133" s="9" t="s">
        <v>16</v>
      </c>
      <c r="B133" s="9" t="s">
        <v>881</v>
      </c>
      <c r="C133" s="8" t="s">
        <v>878</v>
      </c>
      <c r="D133" s="9">
        <v>1</v>
      </c>
      <c r="E133" s="9">
        <v>70.322517013999999</v>
      </c>
      <c r="F133" s="6" t="s">
        <v>879</v>
      </c>
      <c r="G133" s="9" t="s">
        <v>23</v>
      </c>
    </row>
    <row r="134" spans="1:7">
      <c r="A134" s="9" t="s">
        <v>16</v>
      </c>
      <c r="B134" s="9" t="s">
        <v>881</v>
      </c>
      <c r="C134" s="8" t="s">
        <v>878</v>
      </c>
      <c r="D134" s="9">
        <v>0</v>
      </c>
      <c r="E134" s="9">
        <v>5.4245980865999996</v>
      </c>
      <c r="F134" s="6" t="s">
        <v>879</v>
      </c>
      <c r="G134" s="9" t="s">
        <v>23</v>
      </c>
    </row>
    <row r="135" spans="1:7">
      <c r="A135" s="9" t="s">
        <v>16</v>
      </c>
      <c r="B135" s="9" t="s">
        <v>881</v>
      </c>
      <c r="C135" s="8" t="s">
        <v>878</v>
      </c>
      <c r="D135" s="9">
        <v>0</v>
      </c>
      <c r="E135" s="9">
        <v>48.920011834999997</v>
      </c>
      <c r="F135" s="6" t="s">
        <v>879</v>
      </c>
      <c r="G135" s="9" t="s">
        <v>23</v>
      </c>
    </row>
    <row r="136" spans="1:7">
      <c r="A136" s="9" t="s">
        <v>12</v>
      </c>
      <c r="B136" s="9" t="s">
        <v>881</v>
      </c>
      <c r="C136" s="8" t="s">
        <v>880</v>
      </c>
      <c r="D136" s="9">
        <v>1</v>
      </c>
      <c r="E136" s="9">
        <v>55.035013315</v>
      </c>
      <c r="F136" s="6" t="s">
        <v>879</v>
      </c>
      <c r="G136" s="9" t="s">
        <v>23</v>
      </c>
    </row>
    <row r="137" spans="1:7">
      <c r="A137" s="9" t="s">
        <v>16</v>
      </c>
      <c r="B137" s="9" t="s">
        <v>881</v>
      </c>
      <c r="C137" s="8" t="s">
        <v>880</v>
      </c>
      <c r="D137" s="9">
        <v>0</v>
      </c>
      <c r="E137" s="9">
        <v>43.429661045000003</v>
      </c>
      <c r="F137" s="6" t="s">
        <v>879</v>
      </c>
      <c r="G137" s="9" t="s">
        <v>23</v>
      </c>
    </row>
    <row r="138" spans="1:7">
      <c r="A138" s="9" t="s">
        <v>12</v>
      </c>
      <c r="B138" s="9" t="s">
        <v>881</v>
      </c>
      <c r="C138" s="8" t="s">
        <v>880</v>
      </c>
      <c r="D138" s="9">
        <v>1</v>
      </c>
      <c r="E138" s="9">
        <v>17.884735509999999</v>
      </c>
      <c r="F138" s="6" t="s">
        <v>879</v>
      </c>
      <c r="G138" s="9" t="s">
        <v>35</v>
      </c>
    </row>
    <row r="139" spans="1:7">
      <c r="A139" s="9" t="s">
        <v>12</v>
      </c>
      <c r="B139" s="9" t="s">
        <v>881</v>
      </c>
      <c r="C139" s="8" t="s">
        <v>880</v>
      </c>
      <c r="D139" s="9">
        <v>1</v>
      </c>
      <c r="E139" s="9">
        <v>52.010388927000001</v>
      </c>
      <c r="F139" s="6" t="s">
        <v>879</v>
      </c>
      <c r="G139" s="9" t="s">
        <v>35</v>
      </c>
    </row>
    <row r="140" spans="1:7">
      <c r="A140" s="9" t="s">
        <v>16</v>
      </c>
      <c r="B140" s="9" t="s">
        <v>881</v>
      </c>
      <c r="C140" s="8" t="s">
        <v>880</v>
      </c>
      <c r="D140" s="9">
        <v>0</v>
      </c>
      <c r="E140" s="9">
        <v>65.522569615999998</v>
      </c>
      <c r="F140" s="6" t="s">
        <v>879</v>
      </c>
      <c r="G140" s="9" t="s">
        <v>35</v>
      </c>
    </row>
    <row r="141" spans="1:7">
      <c r="A141" s="9" t="s">
        <v>16</v>
      </c>
      <c r="B141" s="9" t="s">
        <v>881</v>
      </c>
      <c r="C141" s="8" t="s">
        <v>878</v>
      </c>
      <c r="D141" s="9">
        <v>1</v>
      </c>
      <c r="E141" s="9">
        <v>18.903902422999899</v>
      </c>
      <c r="F141" s="6" t="s">
        <v>879</v>
      </c>
      <c r="G141" s="9" t="s">
        <v>35</v>
      </c>
    </row>
    <row r="142" spans="1:7">
      <c r="A142" s="9" t="s">
        <v>16</v>
      </c>
      <c r="B142" s="9" t="s">
        <v>881</v>
      </c>
      <c r="C142" s="8" t="s">
        <v>878</v>
      </c>
      <c r="D142" s="9">
        <v>1</v>
      </c>
      <c r="E142" s="9">
        <v>98.530427063999994</v>
      </c>
      <c r="F142" s="6" t="s">
        <v>879</v>
      </c>
      <c r="G142" s="9" t="s">
        <v>35</v>
      </c>
    </row>
    <row r="143" spans="1:7">
      <c r="A143" s="9" t="s">
        <v>16</v>
      </c>
      <c r="B143" s="9" t="s">
        <v>881</v>
      </c>
      <c r="C143" s="8" t="s">
        <v>878</v>
      </c>
      <c r="D143" s="9">
        <v>1</v>
      </c>
      <c r="E143" s="9">
        <v>33.533879081000002</v>
      </c>
      <c r="F143" s="6" t="s">
        <v>879</v>
      </c>
      <c r="G143" s="9" t="s">
        <v>35</v>
      </c>
    </row>
    <row r="144" spans="1:7">
      <c r="A144" s="9" t="s">
        <v>16</v>
      </c>
      <c r="B144" s="9" t="s">
        <v>881</v>
      </c>
      <c r="C144" s="8" t="s">
        <v>880</v>
      </c>
      <c r="D144" s="9">
        <v>1</v>
      </c>
      <c r="E144" s="9">
        <v>28.931189795000002</v>
      </c>
      <c r="F144" s="6" t="s">
        <v>879</v>
      </c>
      <c r="G144" s="9" t="s">
        <v>35</v>
      </c>
    </row>
    <row r="145" spans="1:7">
      <c r="A145" s="9" t="s">
        <v>16</v>
      </c>
      <c r="B145" s="9" t="s">
        <v>881</v>
      </c>
      <c r="C145" s="8" t="s">
        <v>880</v>
      </c>
      <c r="D145" s="9">
        <v>1</v>
      </c>
      <c r="E145" s="9">
        <v>8.2519643620000007</v>
      </c>
      <c r="F145" s="6" t="s">
        <v>879</v>
      </c>
      <c r="G145" s="9" t="s">
        <v>35</v>
      </c>
    </row>
    <row r="146" spans="1:7">
      <c r="A146" s="9" t="s">
        <v>16</v>
      </c>
      <c r="B146" s="9" t="s">
        <v>881</v>
      </c>
      <c r="C146" s="8" t="s">
        <v>878</v>
      </c>
      <c r="D146" s="9">
        <v>0</v>
      </c>
      <c r="E146" s="9">
        <v>74.925206298999996</v>
      </c>
      <c r="F146" s="6" t="s">
        <v>879</v>
      </c>
      <c r="G146" s="9" t="s">
        <v>35</v>
      </c>
    </row>
    <row r="147" spans="1:7">
      <c r="A147" s="9" t="s">
        <v>16</v>
      </c>
      <c r="B147" s="9" t="s">
        <v>881</v>
      </c>
      <c r="C147" s="8" t="s">
        <v>880</v>
      </c>
      <c r="D147" s="9">
        <v>0</v>
      </c>
      <c r="E147" s="9">
        <v>8.5478515303999991</v>
      </c>
      <c r="F147" s="6" t="s">
        <v>879</v>
      </c>
      <c r="G147" s="9" t="s">
        <v>35</v>
      </c>
    </row>
    <row r="148" spans="1:7">
      <c r="A148" s="9" t="s">
        <v>16</v>
      </c>
      <c r="B148" s="9" t="s">
        <v>881</v>
      </c>
      <c r="C148" s="8" t="s">
        <v>880</v>
      </c>
      <c r="D148" s="9">
        <v>0</v>
      </c>
      <c r="E148" s="9">
        <v>39.747509616000002</v>
      </c>
      <c r="F148" s="6" t="s">
        <v>879</v>
      </c>
      <c r="G148" s="9" t="s">
        <v>35</v>
      </c>
    </row>
    <row r="149" spans="1:7">
      <c r="A149" s="9" t="s">
        <v>16</v>
      </c>
      <c r="B149" s="9" t="s">
        <v>881</v>
      </c>
      <c r="C149" s="8" t="s">
        <v>880</v>
      </c>
      <c r="D149" s="9">
        <v>1</v>
      </c>
      <c r="E149" s="9">
        <v>9.4355130354999996</v>
      </c>
      <c r="F149" s="6" t="s">
        <v>879</v>
      </c>
      <c r="G149" s="9" t="s">
        <v>35</v>
      </c>
    </row>
    <row r="150" spans="1:7">
      <c r="A150" s="9" t="s">
        <v>16</v>
      </c>
      <c r="B150" s="9" t="s">
        <v>881</v>
      </c>
      <c r="C150" s="8" t="s">
        <v>880</v>
      </c>
      <c r="D150" s="9">
        <v>1</v>
      </c>
      <c r="E150" s="9">
        <v>32.909228391999903</v>
      </c>
      <c r="F150" s="6" t="s">
        <v>879</v>
      </c>
      <c r="G150" s="9" t="s">
        <v>35</v>
      </c>
    </row>
    <row r="151" spans="1:7">
      <c r="A151" s="9" t="s">
        <v>16</v>
      </c>
      <c r="B151" s="9" t="s">
        <v>881</v>
      </c>
      <c r="C151" s="8" t="s">
        <v>880</v>
      </c>
      <c r="D151" s="9">
        <v>1</v>
      </c>
      <c r="E151" s="9">
        <v>11.703981325999999</v>
      </c>
      <c r="F151" s="6" t="s">
        <v>879</v>
      </c>
      <c r="G151" s="9" t="s">
        <v>35</v>
      </c>
    </row>
    <row r="152" spans="1:7">
      <c r="A152" s="9" t="s">
        <v>16</v>
      </c>
      <c r="B152" s="9" t="s">
        <v>881</v>
      </c>
      <c r="C152" s="8" t="s">
        <v>878</v>
      </c>
      <c r="D152" s="9">
        <v>1</v>
      </c>
      <c r="E152" s="9">
        <v>21.468257882</v>
      </c>
      <c r="F152" s="6" t="s">
        <v>879</v>
      </c>
      <c r="G152" s="9" t="s">
        <v>35</v>
      </c>
    </row>
    <row r="153" spans="1:7">
      <c r="A153" s="9" t="s">
        <v>16</v>
      </c>
      <c r="B153" s="9" t="s">
        <v>881</v>
      </c>
      <c r="C153" s="8" t="s">
        <v>880</v>
      </c>
      <c r="D153" s="9">
        <v>1</v>
      </c>
      <c r="E153" s="9">
        <v>9.6327711476999998</v>
      </c>
      <c r="F153" s="6" t="s">
        <v>879</v>
      </c>
      <c r="G153" s="9" t="s">
        <v>35</v>
      </c>
    </row>
    <row r="154" spans="1:7">
      <c r="A154" s="9" t="s">
        <v>16</v>
      </c>
      <c r="B154" s="9" t="s">
        <v>881</v>
      </c>
      <c r="C154" s="8" t="s">
        <v>880</v>
      </c>
      <c r="D154" s="9">
        <v>1</v>
      </c>
      <c r="E154" s="9">
        <v>13.084788112</v>
      </c>
      <c r="F154" s="6" t="s">
        <v>879</v>
      </c>
      <c r="G154" s="9" t="s">
        <v>35</v>
      </c>
    </row>
    <row r="155" spans="1:7">
      <c r="A155" s="9" t="s">
        <v>16</v>
      </c>
      <c r="B155" s="9" t="s">
        <v>881</v>
      </c>
      <c r="C155" s="8" t="s">
        <v>880</v>
      </c>
      <c r="D155" s="9">
        <v>1</v>
      </c>
      <c r="E155" s="9">
        <v>10.684814413</v>
      </c>
      <c r="F155" s="6" t="s">
        <v>879</v>
      </c>
      <c r="G155" s="9" t="s">
        <v>35</v>
      </c>
    </row>
    <row r="156" spans="1:7">
      <c r="A156" s="9" t="s">
        <v>16</v>
      </c>
      <c r="B156" s="9" t="s">
        <v>881</v>
      </c>
      <c r="C156" s="8" t="s">
        <v>878</v>
      </c>
      <c r="D156" s="9">
        <v>1</v>
      </c>
      <c r="E156" s="9">
        <v>45.895387448000001</v>
      </c>
      <c r="F156" s="6" t="s">
        <v>879</v>
      </c>
      <c r="G156" s="9" t="s">
        <v>35</v>
      </c>
    </row>
    <row r="157" spans="1:7">
      <c r="A157" s="9" t="s">
        <v>16</v>
      </c>
      <c r="B157" s="9" t="s">
        <v>881</v>
      </c>
      <c r="C157" s="8" t="s">
        <v>880</v>
      </c>
      <c r="D157" s="9">
        <v>1</v>
      </c>
      <c r="E157" s="9">
        <v>10.816319820999899</v>
      </c>
      <c r="F157" s="6" t="s">
        <v>879</v>
      </c>
      <c r="G157" s="9" t="s">
        <v>35</v>
      </c>
    </row>
    <row r="158" spans="1:7">
      <c r="A158" s="9" t="s">
        <v>16</v>
      </c>
      <c r="B158" s="9" t="s">
        <v>881</v>
      </c>
      <c r="C158" s="8" t="s">
        <v>880</v>
      </c>
      <c r="D158" s="9">
        <v>1</v>
      </c>
      <c r="E158" s="9">
        <v>17.983364565999999</v>
      </c>
      <c r="F158" s="6" t="s">
        <v>879</v>
      </c>
      <c r="G158" s="9" t="s">
        <v>35</v>
      </c>
    </row>
    <row r="159" spans="1:7">
      <c r="A159" s="9" t="s">
        <v>16</v>
      </c>
      <c r="B159" s="9" t="s">
        <v>881</v>
      </c>
      <c r="C159" s="8" t="s">
        <v>878</v>
      </c>
      <c r="D159" s="9">
        <v>1</v>
      </c>
      <c r="E159" s="9">
        <v>39.846138671999903</v>
      </c>
      <c r="F159" s="6" t="s">
        <v>879</v>
      </c>
      <c r="G159" s="9" t="s">
        <v>35</v>
      </c>
    </row>
    <row r="160" spans="1:7">
      <c r="A160" s="9" t="s">
        <v>16</v>
      </c>
      <c r="B160" s="9" t="s">
        <v>881</v>
      </c>
      <c r="C160" s="8" t="s">
        <v>878</v>
      </c>
      <c r="D160" s="9">
        <v>1</v>
      </c>
      <c r="E160" s="9">
        <v>15.419009107000001</v>
      </c>
      <c r="F160" s="6" t="s">
        <v>879</v>
      </c>
      <c r="G160" s="9" t="s">
        <v>35</v>
      </c>
    </row>
    <row r="161" spans="1:7">
      <c r="A161" s="9" t="s">
        <v>16</v>
      </c>
      <c r="B161" s="9" t="s">
        <v>881</v>
      </c>
      <c r="C161" s="8" t="s">
        <v>880</v>
      </c>
      <c r="D161" s="9">
        <v>0</v>
      </c>
      <c r="E161" s="9">
        <v>48.755630074999999</v>
      </c>
      <c r="F161" s="6" t="s">
        <v>879</v>
      </c>
      <c r="G161" s="9" t="s">
        <v>35</v>
      </c>
    </row>
    <row r="162" spans="1:7">
      <c r="A162" s="9" t="s">
        <v>16</v>
      </c>
      <c r="B162" s="9" t="s">
        <v>881</v>
      </c>
      <c r="C162" s="8" t="s">
        <v>880</v>
      </c>
      <c r="D162" s="9">
        <v>1</v>
      </c>
      <c r="E162" s="9">
        <v>16.339546964</v>
      </c>
      <c r="F162" s="6" t="s">
        <v>879</v>
      </c>
      <c r="G162" s="9" t="s">
        <v>35</v>
      </c>
    </row>
    <row r="163" spans="1:7">
      <c r="A163" s="9" t="s">
        <v>16</v>
      </c>
      <c r="B163" s="9" t="s">
        <v>881</v>
      </c>
      <c r="C163" s="8" t="s">
        <v>880</v>
      </c>
      <c r="D163" s="9">
        <v>0</v>
      </c>
      <c r="E163" s="9">
        <v>125.55478844</v>
      </c>
      <c r="F163" s="6" t="s">
        <v>879</v>
      </c>
      <c r="G163" s="9" t="s">
        <v>35</v>
      </c>
    </row>
    <row r="164" spans="1:7">
      <c r="A164" s="9" t="s">
        <v>16</v>
      </c>
      <c r="B164" s="9" t="s">
        <v>881</v>
      </c>
      <c r="C164" s="8" t="s">
        <v>880</v>
      </c>
      <c r="D164" s="9">
        <v>1</v>
      </c>
      <c r="E164" s="9">
        <v>32.120195942999999</v>
      </c>
      <c r="F164" s="6" t="s">
        <v>879</v>
      </c>
      <c r="G164" s="9" t="s">
        <v>35</v>
      </c>
    </row>
    <row r="165" spans="1:7">
      <c r="A165" s="9" t="s">
        <v>16</v>
      </c>
      <c r="B165" s="9" t="s">
        <v>881</v>
      </c>
      <c r="C165" s="8" t="s">
        <v>880</v>
      </c>
      <c r="D165" s="9">
        <v>1</v>
      </c>
      <c r="E165" s="9">
        <v>18.016240918000001</v>
      </c>
      <c r="F165" s="6" t="s">
        <v>879</v>
      </c>
      <c r="G165" s="9" t="s">
        <v>35</v>
      </c>
    </row>
    <row r="166" spans="1:7">
      <c r="A166" s="9" t="s">
        <v>16</v>
      </c>
      <c r="B166" s="9" t="s">
        <v>881</v>
      </c>
      <c r="C166" s="8" t="s">
        <v>878</v>
      </c>
      <c r="D166" s="9">
        <v>1</v>
      </c>
      <c r="E166" s="9">
        <v>21.895650458999999</v>
      </c>
      <c r="F166" s="6" t="s">
        <v>879</v>
      </c>
      <c r="G166" s="9" t="s">
        <v>35</v>
      </c>
    </row>
    <row r="167" spans="1:7">
      <c r="A167" s="9" t="s">
        <v>16</v>
      </c>
      <c r="B167" s="9" t="s">
        <v>881</v>
      </c>
      <c r="C167" s="8" t="s">
        <v>880</v>
      </c>
      <c r="D167" s="9">
        <v>1</v>
      </c>
      <c r="E167" s="9">
        <v>10.651938060999999</v>
      </c>
      <c r="F167" s="6" t="s">
        <v>879</v>
      </c>
      <c r="G167" s="9" t="s">
        <v>35</v>
      </c>
    </row>
    <row r="168" spans="1:7">
      <c r="A168" s="9" t="s">
        <v>16</v>
      </c>
      <c r="B168" s="9" t="s">
        <v>881</v>
      </c>
      <c r="C168" s="8" t="s">
        <v>878</v>
      </c>
      <c r="D168" s="9">
        <v>0</v>
      </c>
      <c r="E168" s="9">
        <v>19.101160535000002</v>
      </c>
      <c r="F168" s="6" t="s">
        <v>879</v>
      </c>
      <c r="G168" s="9" t="s">
        <v>35</v>
      </c>
    </row>
    <row r="169" spans="1:7">
      <c r="A169" s="9" t="s">
        <v>16</v>
      </c>
      <c r="B169" s="9" t="s">
        <v>881</v>
      </c>
      <c r="C169" s="8" t="s">
        <v>880</v>
      </c>
      <c r="D169" s="9">
        <v>0</v>
      </c>
      <c r="E169" s="9">
        <v>2.9259953315999998</v>
      </c>
      <c r="F169" s="6" t="s">
        <v>879</v>
      </c>
      <c r="G169" s="9" t="s">
        <v>35</v>
      </c>
    </row>
    <row r="170" spans="1:7">
      <c r="A170" s="8" t="s">
        <v>16</v>
      </c>
      <c r="B170" s="9" t="s">
        <v>881</v>
      </c>
      <c r="C170" s="8" t="s">
        <v>880</v>
      </c>
      <c r="D170" s="8">
        <v>1</v>
      </c>
      <c r="E170" s="8">
        <v>16.109412500000001</v>
      </c>
      <c r="F170" s="6" t="s">
        <v>879</v>
      </c>
      <c r="G170" s="8" t="s">
        <v>40</v>
      </c>
    </row>
    <row r="171" spans="1:7">
      <c r="A171" s="8" t="s">
        <v>16</v>
      </c>
      <c r="B171" s="9" t="s">
        <v>881</v>
      </c>
      <c r="C171" s="8" t="s">
        <v>878</v>
      </c>
      <c r="D171" s="8">
        <v>0</v>
      </c>
      <c r="E171" s="8">
        <v>15.386132755</v>
      </c>
      <c r="F171" s="6" t="s">
        <v>879</v>
      </c>
      <c r="G171" s="10" t="s">
        <v>40</v>
      </c>
    </row>
    <row r="172" spans="1:7">
      <c r="A172" s="9" t="s">
        <v>16</v>
      </c>
      <c r="B172" s="9" t="s">
        <v>881</v>
      </c>
      <c r="C172" s="8" t="s">
        <v>880</v>
      </c>
      <c r="D172" s="9">
        <v>1</v>
      </c>
      <c r="E172" s="9">
        <v>9.4026366834000008</v>
      </c>
      <c r="F172" s="6" t="s">
        <v>879</v>
      </c>
      <c r="G172" s="9" t="s">
        <v>35</v>
      </c>
    </row>
    <row r="173" spans="1:7">
      <c r="A173" s="8" t="s">
        <v>16</v>
      </c>
      <c r="B173" s="9" t="s">
        <v>881</v>
      </c>
      <c r="C173" s="8" t="s">
        <v>878</v>
      </c>
      <c r="D173" s="8">
        <v>1</v>
      </c>
      <c r="E173" s="8">
        <v>33.468126376999997</v>
      </c>
      <c r="F173" s="6" t="s">
        <v>879</v>
      </c>
      <c r="G173" s="8" t="s">
        <v>40</v>
      </c>
    </row>
    <row r="174" spans="1:7">
      <c r="A174" s="8" t="s">
        <v>16</v>
      </c>
      <c r="B174" s="9" t="s">
        <v>881</v>
      </c>
      <c r="C174" s="8" t="s">
        <v>878</v>
      </c>
      <c r="D174" s="8">
        <v>1</v>
      </c>
      <c r="E174" s="8">
        <v>15.649143571</v>
      </c>
      <c r="F174" s="6" t="s">
        <v>879</v>
      </c>
      <c r="G174" s="10" t="s">
        <v>40</v>
      </c>
    </row>
    <row r="175" spans="1:7">
      <c r="A175" s="9" t="s">
        <v>16</v>
      </c>
      <c r="B175" s="9" t="s">
        <v>881</v>
      </c>
      <c r="C175" s="8" t="s">
        <v>880</v>
      </c>
      <c r="D175" s="9">
        <v>0</v>
      </c>
      <c r="E175" s="9">
        <v>4.7013183417000004</v>
      </c>
      <c r="F175" s="6" t="s">
        <v>879</v>
      </c>
      <c r="G175" s="9" t="s">
        <v>35</v>
      </c>
    </row>
    <row r="176" spans="1:7">
      <c r="A176" s="9" t="s">
        <v>16</v>
      </c>
      <c r="B176" s="9" t="s">
        <v>881</v>
      </c>
      <c r="C176" s="8" t="s">
        <v>880</v>
      </c>
      <c r="D176" s="9">
        <v>1</v>
      </c>
      <c r="E176" s="9">
        <v>5.0300818620999896</v>
      </c>
      <c r="F176" s="6" t="s">
        <v>879</v>
      </c>
      <c r="G176" s="9" t="s">
        <v>35</v>
      </c>
    </row>
    <row r="177" spans="1:7">
      <c r="A177" s="9" t="s">
        <v>16</v>
      </c>
      <c r="B177" s="9" t="s">
        <v>881</v>
      </c>
      <c r="C177" s="8" t="s">
        <v>878</v>
      </c>
      <c r="D177" s="9">
        <v>0</v>
      </c>
      <c r="E177" s="9">
        <v>6.3122595916999904</v>
      </c>
      <c r="F177" s="6" t="s">
        <v>879</v>
      </c>
      <c r="G177" s="9" t="s">
        <v>35</v>
      </c>
    </row>
    <row r="178" spans="1:7">
      <c r="A178" s="9" t="s">
        <v>16</v>
      </c>
      <c r="B178" s="9" t="s">
        <v>881</v>
      </c>
      <c r="C178" s="8" t="s">
        <v>880</v>
      </c>
      <c r="D178" s="9">
        <v>0</v>
      </c>
      <c r="E178" s="9">
        <v>7.9889535457000003</v>
      </c>
      <c r="F178" s="6" t="s">
        <v>879</v>
      </c>
      <c r="G178" s="9" t="s">
        <v>35</v>
      </c>
    </row>
    <row r="179" spans="1:7">
      <c r="A179" s="9" t="s">
        <v>16</v>
      </c>
      <c r="B179" s="9" t="s">
        <v>881</v>
      </c>
      <c r="C179" s="8" t="s">
        <v>880</v>
      </c>
      <c r="D179" s="9">
        <v>0</v>
      </c>
      <c r="E179" s="9">
        <v>7.8574481375999996</v>
      </c>
      <c r="F179" s="6" t="s">
        <v>879</v>
      </c>
      <c r="G179" s="9" t="s">
        <v>35</v>
      </c>
    </row>
    <row r="180" spans="1:7">
      <c r="A180" s="9" t="s">
        <v>16</v>
      </c>
      <c r="B180" s="9" t="s">
        <v>881</v>
      </c>
      <c r="C180" s="8" t="s">
        <v>878</v>
      </c>
      <c r="D180" s="9">
        <v>0</v>
      </c>
      <c r="E180" s="9">
        <v>5.3588453825000002</v>
      </c>
      <c r="F180" s="6" t="s">
        <v>879</v>
      </c>
      <c r="G180" s="9" t="s">
        <v>35</v>
      </c>
    </row>
    <row r="181" spans="1:7">
      <c r="A181" s="9" t="s">
        <v>16</v>
      </c>
      <c r="B181" s="9" t="s">
        <v>881</v>
      </c>
      <c r="C181" s="8" t="s">
        <v>878</v>
      </c>
      <c r="D181" s="9">
        <v>1</v>
      </c>
      <c r="E181" s="9">
        <v>41.194069106000001</v>
      </c>
      <c r="F181" s="6" t="s">
        <v>879</v>
      </c>
      <c r="G181" s="9" t="s">
        <v>35</v>
      </c>
    </row>
    <row r="182" spans="1:7">
      <c r="A182" s="9" t="s">
        <v>16</v>
      </c>
      <c r="B182" s="9" t="s">
        <v>881</v>
      </c>
      <c r="C182" s="8" t="s">
        <v>878</v>
      </c>
      <c r="D182" s="9">
        <v>1</v>
      </c>
      <c r="E182" s="9">
        <v>25.117532958999998</v>
      </c>
      <c r="F182" s="6" t="s">
        <v>879</v>
      </c>
      <c r="G182" s="9" t="s">
        <v>35</v>
      </c>
    </row>
    <row r="183" spans="1:7">
      <c r="A183" s="9" t="s">
        <v>16</v>
      </c>
      <c r="B183" s="9" t="s">
        <v>881</v>
      </c>
      <c r="C183" s="8" t="s">
        <v>880</v>
      </c>
      <c r="D183" s="9">
        <v>1</v>
      </c>
      <c r="E183" s="9">
        <v>13.249169872</v>
      </c>
      <c r="F183" s="6" t="s">
        <v>879</v>
      </c>
      <c r="G183" s="9" t="s">
        <v>35</v>
      </c>
    </row>
    <row r="184" spans="1:7">
      <c r="A184" s="9" t="s">
        <v>16</v>
      </c>
      <c r="B184" s="9" t="s">
        <v>881</v>
      </c>
      <c r="C184" s="8" t="s">
        <v>880</v>
      </c>
      <c r="D184" s="9">
        <v>1</v>
      </c>
      <c r="E184" s="9">
        <v>7.5286846171999997</v>
      </c>
      <c r="F184" s="6" t="s">
        <v>879</v>
      </c>
      <c r="G184" s="9" t="s">
        <v>35</v>
      </c>
    </row>
    <row r="185" spans="1:7">
      <c r="A185" s="9" t="s">
        <v>16</v>
      </c>
      <c r="B185" s="9" t="s">
        <v>881</v>
      </c>
      <c r="C185" s="8" t="s">
        <v>880</v>
      </c>
      <c r="D185" s="9">
        <v>1</v>
      </c>
      <c r="E185" s="9">
        <v>7.2656738008000001</v>
      </c>
      <c r="F185" s="6" t="s">
        <v>879</v>
      </c>
      <c r="G185" s="9" t="s">
        <v>35</v>
      </c>
    </row>
    <row r="186" spans="1:7">
      <c r="A186" s="9" t="s">
        <v>16</v>
      </c>
      <c r="B186" s="9" t="s">
        <v>881</v>
      </c>
      <c r="C186" s="8" t="s">
        <v>878</v>
      </c>
      <c r="D186" s="9">
        <v>1</v>
      </c>
      <c r="E186" s="9">
        <v>32.613341224000003</v>
      </c>
      <c r="F186" s="6" t="s">
        <v>879</v>
      </c>
      <c r="G186" s="9" t="s">
        <v>35</v>
      </c>
    </row>
    <row r="187" spans="1:7">
      <c r="A187" s="9" t="s">
        <v>16</v>
      </c>
      <c r="B187" s="9" t="s">
        <v>881</v>
      </c>
      <c r="C187" s="8" t="s">
        <v>878</v>
      </c>
      <c r="D187" s="9">
        <v>1</v>
      </c>
      <c r="E187" s="9">
        <v>13.314922575999899</v>
      </c>
      <c r="F187" s="6" t="s">
        <v>879</v>
      </c>
      <c r="G187" s="9" t="s">
        <v>35</v>
      </c>
    </row>
    <row r="188" spans="1:7">
      <c r="A188" s="9" t="s">
        <v>16</v>
      </c>
      <c r="B188" s="9" t="s">
        <v>881</v>
      </c>
      <c r="C188" s="8" t="s">
        <v>878</v>
      </c>
      <c r="D188" s="9">
        <v>0</v>
      </c>
      <c r="E188" s="9">
        <v>8.3177170661000002</v>
      </c>
      <c r="F188" s="6" t="s">
        <v>879</v>
      </c>
      <c r="G188" s="9" t="s">
        <v>35</v>
      </c>
    </row>
    <row r="189" spans="1:7">
      <c r="A189" s="9" t="s">
        <v>16</v>
      </c>
      <c r="B189" s="9" t="s">
        <v>881</v>
      </c>
      <c r="C189" s="8" t="s">
        <v>880</v>
      </c>
      <c r="D189" s="9">
        <v>0</v>
      </c>
      <c r="E189" s="9">
        <v>3.4848933162</v>
      </c>
      <c r="F189" s="6" t="s">
        <v>879</v>
      </c>
      <c r="G189" s="9" t="s">
        <v>35</v>
      </c>
    </row>
    <row r="190" spans="1:7">
      <c r="A190" s="9" t="s">
        <v>16</v>
      </c>
      <c r="B190" s="9" t="s">
        <v>881</v>
      </c>
      <c r="C190" s="8" t="s">
        <v>880</v>
      </c>
      <c r="D190" s="9">
        <v>1</v>
      </c>
      <c r="E190" s="9">
        <v>9.2382549231999995</v>
      </c>
      <c r="F190" s="6" t="s">
        <v>879</v>
      </c>
      <c r="G190" s="9" t="s">
        <v>35</v>
      </c>
    </row>
    <row r="191" spans="1:7">
      <c r="A191" s="8" t="s">
        <v>16</v>
      </c>
      <c r="B191" s="9" t="s">
        <v>881</v>
      </c>
      <c r="C191" s="8" t="s">
        <v>880</v>
      </c>
      <c r="D191" s="8">
        <v>1</v>
      </c>
      <c r="E191" s="8">
        <v>23.999736988999999</v>
      </c>
      <c r="F191" s="6" t="s">
        <v>879</v>
      </c>
      <c r="G191" s="10" t="s">
        <v>40</v>
      </c>
    </row>
    <row r="192" spans="1:7">
      <c r="A192" s="8" t="s">
        <v>16</v>
      </c>
      <c r="B192" s="9" t="s">
        <v>881</v>
      </c>
      <c r="C192" s="8" t="s">
        <v>880</v>
      </c>
      <c r="D192" s="8">
        <v>1</v>
      </c>
      <c r="E192" s="8">
        <v>9.4355130354999996</v>
      </c>
      <c r="F192" s="6" t="s">
        <v>879</v>
      </c>
      <c r="G192" s="10" t="s">
        <v>40</v>
      </c>
    </row>
    <row r="193" spans="1:7">
      <c r="A193" s="8" t="s">
        <v>16</v>
      </c>
      <c r="B193" s="9" t="s">
        <v>881</v>
      </c>
      <c r="C193" s="8" t="s">
        <v>880</v>
      </c>
      <c r="D193" s="8">
        <v>1</v>
      </c>
      <c r="E193" s="8">
        <v>20.251832857</v>
      </c>
      <c r="F193" s="6" t="s">
        <v>879</v>
      </c>
      <c r="G193" s="8" t="s">
        <v>40</v>
      </c>
    </row>
    <row r="194" spans="1:7">
      <c r="A194" s="8" t="s">
        <v>16</v>
      </c>
      <c r="B194" s="9" t="s">
        <v>881</v>
      </c>
      <c r="C194" s="8" t="s">
        <v>880</v>
      </c>
      <c r="D194" s="8">
        <v>1</v>
      </c>
      <c r="E194" s="8">
        <v>18.04911727</v>
      </c>
      <c r="F194" s="6" t="s">
        <v>879</v>
      </c>
      <c r="G194" s="10" t="s">
        <v>40</v>
      </c>
    </row>
    <row r="195" spans="1:7">
      <c r="A195" s="8" t="s">
        <v>16</v>
      </c>
      <c r="B195" s="9" t="s">
        <v>881</v>
      </c>
      <c r="C195" s="8" t="s">
        <v>880</v>
      </c>
      <c r="D195" s="8">
        <v>0</v>
      </c>
      <c r="E195" s="8">
        <v>3.0246243876999999</v>
      </c>
      <c r="F195" s="6" t="s">
        <v>879</v>
      </c>
      <c r="G195" s="10" t="s">
        <v>40</v>
      </c>
    </row>
    <row r="196" spans="1:7">
      <c r="A196" s="9" t="s">
        <v>16</v>
      </c>
      <c r="B196" s="9" t="s">
        <v>881</v>
      </c>
      <c r="C196" s="8" t="s">
        <v>880</v>
      </c>
      <c r="D196" s="9">
        <v>1</v>
      </c>
      <c r="E196" s="9">
        <v>16.43817602</v>
      </c>
      <c r="F196" s="6" t="s">
        <v>879</v>
      </c>
      <c r="G196" s="9" t="s">
        <v>35</v>
      </c>
    </row>
    <row r="197" spans="1:7">
      <c r="A197" s="9" t="s">
        <v>16</v>
      </c>
      <c r="B197" s="9" t="s">
        <v>881</v>
      </c>
      <c r="C197" s="8" t="s">
        <v>878</v>
      </c>
      <c r="D197" s="9">
        <v>1</v>
      </c>
      <c r="E197" s="9">
        <v>10.651938060999999</v>
      </c>
      <c r="F197" s="6" t="s">
        <v>879</v>
      </c>
      <c r="G197" s="9" t="s">
        <v>35</v>
      </c>
    </row>
    <row r="198" spans="1:7">
      <c r="A198" s="9" t="s">
        <v>16</v>
      </c>
      <c r="B198" s="9" t="s">
        <v>881</v>
      </c>
      <c r="C198" s="8" t="s">
        <v>880</v>
      </c>
      <c r="D198" s="9">
        <v>1</v>
      </c>
      <c r="E198" s="9">
        <v>19.561429464</v>
      </c>
      <c r="F198" s="6" t="s">
        <v>879</v>
      </c>
      <c r="G198" s="9" t="s">
        <v>35</v>
      </c>
    </row>
    <row r="199" spans="1:7">
      <c r="A199" s="9" t="s">
        <v>16</v>
      </c>
      <c r="B199" s="9" t="s">
        <v>881</v>
      </c>
      <c r="C199" s="8" t="s">
        <v>880</v>
      </c>
      <c r="D199" s="9">
        <v>0</v>
      </c>
      <c r="E199" s="9">
        <v>14.925863825999899</v>
      </c>
      <c r="F199" s="6" t="s">
        <v>879</v>
      </c>
      <c r="G199" s="9" t="s">
        <v>35</v>
      </c>
    </row>
    <row r="200" spans="1:7">
      <c r="A200" s="9" t="s">
        <v>16</v>
      </c>
      <c r="B200" s="9" t="s">
        <v>881</v>
      </c>
      <c r="C200" s="8" t="s">
        <v>878</v>
      </c>
      <c r="D200" s="9">
        <v>0</v>
      </c>
      <c r="E200" s="9">
        <v>45.106354998999997</v>
      </c>
      <c r="F200" s="6" t="s">
        <v>879</v>
      </c>
      <c r="G200" s="9" t="s">
        <v>35</v>
      </c>
    </row>
    <row r="201" spans="1:7">
      <c r="A201" s="9" t="s">
        <v>16</v>
      </c>
      <c r="B201" s="9" t="s">
        <v>881</v>
      </c>
      <c r="C201" s="8" t="s">
        <v>878</v>
      </c>
      <c r="D201" s="9">
        <v>1</v>
      </c>
      <c r="E201" s="9">
        <v>31.561297958000001</v>
      </c>
      <c r="F201" s="6" t="s">
        <v>879</v>
      </c>
      <c r="G201" s="9" t="s">
        <v>35</v>
      </c>
    </row>
    <row r="202" spans="1:7">
      <c r="A202" s="9" t="s">
        <v>16</v>
      </c>
      <c r="B202" s="9" t="s">
        <v>881</v>
      </c>
      <c r="C202" s="8" t="s">
        <v>878</v>
      </c>
      <c r="D202" s="9">
        <v>0</v>
      </c>
      <c r="E202" s="9">
        <v>9.7642765559000004</v>
      </c>
      <c r="F202" s="6" t="s">
        <v>879</v>
      </c>
      <c r="G202" s="9" t="s">
        <v>35</v>
      </c>
    </row>
    <row r="203" spans="1:7">
      <c r="A203" s="9" t="s">
        <v>16</v>
      </c>
      <c r="B203" s="9" t="s">
        <v>881</v>
      </c>
      <c r="C203" s="8" t="s">
        <v>880</v>
      </c>
      <c r="D203" s="9">
        <v>1</v>
      </c>
      <c r="E203" s="9">
        <v>11.76973403</v>
      </c>
      <c r="F203" s="6" t="s">
        <v>879</v>
      </c>
      <c r="G203" s="9" t="s">
        <v>35</v>
      </c>
    </row>
    <row r="204" spans="1:7">
      <c r="A204" s="9" t="s">
        <v>16</v>
      </c>
      <c r="B204" s="9" t="s">
        <v>881</v>
      </c>
      <c r="C204" s="8" t="s">
        <v>878</v>
      </c>
      <c r="D204" s="9">
        <v>1</v>
      </c>
      <c r="E204" s="9">
        <v>20.843607193</v>
      </c>
      <c r="F204" s="6" t="s">
        <v>879</v>
      </c>
      <c r="G204" s="9" t="s">
        <v>35</v>
      </c>
    </row>
    <row r="205" spans="1:7">
      <c r="A205" s="8" t="s">
        <v>16</v>
      </c>
      <c r="B205" s="9" t="s">
        <v>881</v>
      </c>
      <c r="C205" s="8" t="s">
        <v>878</v>
      </c>
      <c r="D205" s="8">
        <v>1</v>
      </c>
      <c r="E205" s="8">
        <v>20.251832857</v>
      </c>
      <c r="F205" s="6" t="s">
        <v>879</v>
      </c>
      <c r="G205" s="8" t="s">
        <v>40</v>
      </c>
    </row>
    <row r="206" spans="1:7">
      <c r="A206" s="8" t="s">
        <v>16</v>
      </c>
      <c r="B206" s="9" t="s">
        <v>881</v>
      </c>
      <c r="C206" s="8" t="s">
        <v>880</v>
      </c>
      <c r="D206" s="8">
        <v>1</v>
      </c>
      <c r="E206" s="8">
        <v>1.4794358418</v>
      </c>
      <c r="F206" s="6" t="s">
        <v>879</v>
      </c>
      <c r="G206" s="8" t="s">
        <v>40</v>
      </c>
    </row>
    <row r="207" spans="1:7">
      <c r="A207" s="8" t="s">
        <v>16</v>
      </c>
      <c r="B207" s="9" t="s">
        <v>881</v>
      </c>
      <c r="C207" s="8" t="s">
        <v>880</v>
      </c>
      <c r="D207" s="8">
        <v>1</v>
      </c>
      <c r="E207" s="8">
        <v>8.5149751784000003</v>
      </c>
      <c r="F207" s="6" t="s">
        <v>879</v>
      </c>
      <c r="G207" s="8" t="s">
        <v>40</v>
      </c>
    </row>
    <row r="208" spans="1:7">
      <c r="A208" s="9" t="s">
        <v>16</v>
      </c>
      <c r="B208" s="9" t="s">
        <v>881</v>
      </c>
      <c r="C208" s="8" t="s">
        <v>878</v>
      </c>
      <c r="D208" s="9">
        <v>1</v>
      </c>
      <c r="E208" s="9">
        <v>25.117532958999998</v>
      </c>
      <c r="F208" s="6" t="s">
        <v>879</v>
      </c>
      <c r="G208" s="9" t="s">
        <v>35</v>
      </c>
    </row>
    <row r="209" spans="1:7">
      <c r="A209" s="9" t="s">
        <v>16</v>
      </c>
      <c r="B209" s="9" t="s">
        <v>881</v>
      </c>
      <c r="C209" s="8" t="s">
        <v>880</v>
      </c>
      <c r="D209" s="9">
        <v>0</v>
      </c>
      <c r="E209" s="9">
        <v>8.4163461222000002</v>
      </c>
      <c r="F209" s="6" t="s">
        <v>879</v>
      </c>
      <c r="G209" s="9" t="s">
        <v>35</v>
      </c>
    </row>
    <row r="210" spans="1:7">
      <c r="A210" s="9" t="s">
        <v>16</v>
      </c>
      <c r="B210" s="9" t="s">
        <v>881</v>
      </c>
      <c r="C210" s="8" t="s">
        <v>878</v>
      </c>
      <c r="D210" s="9">
        <v>1</v>
      </c>
      <c r="E210" s="9">
        <v>7.7588190813999898</v>
      </c>
      <c r="F210" s="6" t="s">
        <v>879</v>
      </c>
      <c r="G210" s="9" t="s">
        <v>35</v>
      </c>
    </row>
    <row r="211" spans="1:7">
      <c r="A211" s="9" t="s">
        <v>16</v>
      </c>
      <c r="B211" s="9" t="s">
        <v>881</v>
      </c>
      <c r="C211" s="8" t="s">
        <v>880</v>
      </c>
      <c r="D211" s="9">
        <v>1</v>
      </c>
      <c r="E211" s="9">
        <v>3.320511556</v>
      </c>
      <c r="F211" s="6" t="s">
        <v>879</v>
      </c>
      <c r="G211" s="9" t="s">
        <v>35</v>
      </c>
    </row>
    <row r="212" spans="1:7">
      <c r="A212" s="9" t="s">
        <v>16</v>
      </c>
      <c r="B212" s="9" t="s">
        <v>881</v>
      </c>
      <c r="C212" s="8" t="s">
        <v>878</v>
      </c>
      <c r="D212" s="9">
        <v>0</v>
      </c>
      <c r="E212" s="9">
        <v>51.714501758999901</v>
      </c>
      <c r="F212" s="6" t="s">
        <v>879</v>
      </c>
      <c r="G212" s="9" t="s">
        <v>35</v>
      </c>
    </row>
    <row r="213" spans="1:7">
      <c r="A213" s="9" t="s">
        <v>16</v>
      </c>
      <c r="B213" s="9" t="s">
        <v>881</v>
      </c>
      <c r="C213" s="8" t="s">
        <v>880</v>
      </c>
      <c r="D213" s="9">
        <v>0</v>
      </c>
      <c r="E213" s="9">
        <v>71.736200151000006</v>
      </c>
      <c r="F213" s="6" t="s">
        <v>879</v>
      </c>
      <c r="G213" s="9" t="s">
        <v>35</v>
      </c>
    </row>
    <row r="214" spans="1:7">
      <c r="A214" s="9" t="s">
        <v>16</v>
      </c>
      <c r="B214" s="9" t="s">
        <v>881</v>
      </c>
      <c r="C214" s="8" t="s">
        <v>880</v>
      </c>
      <c r="D214" s="9">
        <v>0</v>
      </c>
      <c r="E214" s="9">
        <v>65.522569615999998</v>
      </c>
      <c r="F214" s="6" t="s">
        <v>879</v>
      </c>
      <c r="G214" s="9" t="s">
        <v>35</v>
      </c>
    </row>
    <row r="215" spans="1:7">
      <c r="A215" s="9" t="s">
        <v>16</v>
      </c>
      <c r="B215" s="9" t="s">
        <v>881</v>
      </c>
      <c r="C215" s="8" t="s">
        <v>878</v>
      </c>
      <c r="D215" s="9">
        <v>1</v>
      </c>
      <c r="E215" s="9">
        <v>26.103823519999999</v>
      </c>
      <c r="F215" s="6" t="s">
        <v>879</v>
      </c>
      <c r="G215" s="9" t="s">
        <v>35</v>
      </c>
    </row>
    <row r="216" spans="1:7">
      <c r="A216" s="8" t="s">
        <v>16</v>
      </c>
      <c r="B216" s="9" t="s">
        <v>881</v>
      </c>
      <c r="C216" s="8" t="s">
        <v>880</v>
      </c>
      <c r="D216" s="8">
        <v>0</v>
      </c>
      <c r="E216" s="8">
        <v>34.027024361000002</v>
      </c>
      <c r="F216" s="6" t="s">
        <v>879</v>
      </c>
      <c r="G216" s="10" t="s">
        <v>40</v>
      </c>
    </row>
    <row r="217" spans="1:7">
      <c r="A217" s="8" t="s">
        <v>16</v>
      </c>
      <c r="B217" s="9" t="s">
        <v>881</v>
      </c>
      <c r="C217" s="8" t="s">
        <v>880</v>
      </c>
      <c r="D217" s="8">
        <v>0</v>
      </c>
      <c r="E217" s="8">
        <v>1.0191669131999901</v>
      </c>
      <c r="F217" s="6" t="s">
        <v>879</v>
      </c>
      <c r="G217" s="10" t="s">
        <v>40</v>
      </c>
    </row>
    <row r="218" spans="1:7">
      <c r="A218" s="9" t="s">
        <v>16</v>
      </c>
      <c r="B218" s="9" t="s">
        <v>881</v>
      </c>
      <c r="C218" s="8" t="s">
        <v>878</v>
      </c>
      <c r="D218" s="9">
        <v>1</v>
      </c>
      <c r="E218" s="9">
        <v>17.983364565999999</v>
      </c>
      <c r="F218" s="6" t="s">
        <v>879</v>
      </c>
      <c r="G218" s="10" t="s">
        <v>40</v>
      </c>
    </row>
    <row r="219" spans="1:7">
      <c r="A219" s="9" t="s">
        <v>16</v>
      </c>
      <c r="B219" s="9" t="s">
        <v>881</v>
      </c>
      <c r="C219" s="8" t="s">
        <v>878</v>
      </c>
      <c r="D219" s="9">
        <v>1</v>
      </c>
      <c r="E219" s="9">
        <v>9.6656474998000004</v>
      </c>
      <c r="F219" s="6" t="s">
        <v>879</v>
      </c>
      <c r="G219" s="10" t="s">
        <v>40</v>
      </c>
    </row>
    <row r="220" spans="1:7">
      <c r="A220" s="9" t="s">
        <v>16</v>
      </c>
      <c r="B220" s="9" t="s">
        <v>881</v>
      </c>
      <c r="C220" s="8" t="s">
        <v>878</v>
      </c>
      <c r="D220" s="9">
        <v>1</v>
      </c>
      <c r="E220" s="9">
        <v>21.961403163</v>
      </c>
      <c r="F220" s="6" t="s">
        <v>879</v>
      </c>
      <c r="G220" s="10" t="s">
        <v>40</v>
      </c>
    </row>
    <row r="221" spans="1:7">
      <c r="A221" s="9" t="s">
        <v>16</v>
      </c>
      <c r="B221" s="9" t="s">
        <v>881</v>
      </c>
      <c r="C221" s="8" t="s">
        <v>878</v>
      </c>
      <c r="D221" s="9">
        <v>1</v>
      </c>
      <c r="E221" s="9">
        <v>18.575138902999999</v>
      </c>
      <c r="F221" s="6" t="s">
        <v>879</v>
      </c>
      <c r="G221" s="10" t="s">
        <v>40</v>
      </c>
    </row>
    <row r="222" spans="1:7">
      <c r="A222" s="9" t="s">
        <v>16</v>
      </c>
      <c r="B222" s="9" t="s">
        <v>881</v>
      </c>
      <c r="C222" s="8" t="s">
        <v>880</v>
      </c>
      <c r="D222" s="9">
        <v>1</v>
      </c>
      <c r="E222" s="9">
        <v>9.7642765559000004</v>
      </c>
      <c r="F222" s="6" t="s">
        <v>879</v>
      </c>
      <c r="G222" s="10" t="s">
        <v>40</v>
      </c>
    </row>
    <row r="223" spans="1:7">
      <c r="A223" s="9" t="s">
        <v>16</v>
      </c>
      <c r="B223" s="9" t="s">
        <v>881</v>
      </c>
      <c r="C223" s="8" t="s">
        <v>878</v>
      </c>
      <c r="D223" s="9">
        <v>1</v>
      </c>
      <c r="E223" s="9">
        <v>14.695729362</v>
      </c>
      <c r="F223" s="6" t="s">
        <v>879</v>
      </c>
      <c r="G223" s="10" t="s">
        <v>40</v>
      </c>
    </row>
    <row r="224" spans="1:7">
      <c r="A224" s="9" t="s">
        <v>16</v>
      </c>
      <c r="B224" s="9" t="s">
        <v>881</v>
      </c>
      <c r="C224" s="8" t="s">
        <v>880</v>
      </c>
      <c r="D224" s="9">
        <v>0</v>
      </c>
      <c r="E224" s="9">
        <v>9.7971529078999993</v>
      </c>
      <c r="F224" s="6" t="s">
        <v>879</v>
      </c>
      <c r="G224" s="10" t="s">
        <v>40</v>
      </c>
    </row>
    <row r="225" spans="1:7">
      <c r="A225" s="8" t="s">
        <v>16</v>
      </c>
      <c r="B225" s="9" t="s">
        <v>877</v>
      </c>
      <c r="C225" s="8" t="s">
        <v>880</v>
      </c>
      <c r="D225" s="8">
        <v>0</v>
      </c>
      <c r="E225" s="8">
        <v>0.52602163260000001</v>
      </c>
      <c r="F225" s="6" t="s">
        <v>882</v>
      </c>
      <c r="G225" s="8" t="s">
        <v>27</v>
      </c>
    </row>
    <row r="226" spans="1:7">
      <c r="A226" s="9" t="s">
        <v>16</v>
      </c>
      <c r="B226" s="9" t="s">
        <v>877</v>
      </c>
      <c r="C226" s="8" t="s">
        <v>878</v>
      </c>
      <c r="D226" s="9">
        <v>1</v>
      </c>
      <c r="E226" s="9">
        <v>4.7670710457999999</v>
      </c>
      <c r="F226" s="6" t="s">
        <v>882</v>
      </c>
      <c r="G226" s="9" t="s">
        <v>23</v>
      </c>
    </row>
    <row r="227" spans="1:7">
      <c r="A227" s="9" t="s">
        <v>16</v>
      </c>
      <c r="B227" s="9" t="s">
        <v>877</v>
      </c>
      <c r="C227" s="8" t="s">
        <v>880</v>
      </c>
      <c r="D227" s="9">
        <v>0</v>
      </c>
      <c r="E227" s="9">
        <v>11.868363085999899</v>
      </c>
      <c r="F227" s="6" t="s">
        <v>882</v>
      </c>
      <c r="G227" s="9" t="s">
        <v>35</v>
      </c>
    </row>
    <row r="228" spans="1:7">
      <c r="A228" s="8" t="s">
        <v>16</v>
      </c>
      <c r="B228" s="9" t="s">
        <v>881</v>
      </c>
      <c r="C228" s="8" t="s">
        <v>878</v>
      </c>
      <c r="D228" s="8">
        <v>1</v>
      </c>
      <c r="E228" s="8">
        <v>3.7479041326</v>
      </c>
      <c r="F228" s="6" t="s">
        <v>882</v>
      </c>
      <c r="G228" s="8" t="s">
        <v>27</v>
      </c>
    </row>
    <row r="229" spans="1:7">
      <c r="A229" s="9" t="s">
        <v>16</v>
      </c>
      <c r="B229" s="9" t="s">
        <v>881</v>
      </c>
      <c r="C229" s="8" t="s">
        <v>878</v>
      </c>
      <c r="D229" s="9">
        <v>0</v>
      </c>
      <c r="E229" s="9">
        <v>8.8108623467000005</v>
      </c>
      <c r="F229" s="6" t="s">
        <v>882</v>
      </c>
      <c r="G229" s="9" t="s">
        <v>23</v>
      </c>
    </row>
    <row r="230" spans="1:7">
      <c r="A230" s="8" t="s">
        <v>16</v>
      </c>
      <c r="B230" s="9" t="s">
        <v>881</v>
      </c>
      <c r="C230" s="8" t="s">
        <v>880</v>
      </c>
      <c r="D230" s="8">
        <v>1</v>
      </c>
      <c r="E230" s="8">
        <v>18.903902422999899</v>
      </c>
      <c r="F230" s="6" t="s">
        <v>882</v>
      </c>
      <c r="G230" s="8" t="s">
        <v>27</v>
      </c>
    </row>
    <row r="231" spans="1:7">
      <c r="A231" s="9" t="s">
        <v>16</v>
      </c>
      <c r="B231" s="9" t="s">
        <v>881</v>
      </c>
      <c r="C231" s="8" t="s">
        <v>878</v>
      </c>
      <c r="D231" s="9">
        <v>1</v>
      </c>
      <c r="E231" s="9">
        <v>40.503665712999997</v>
      </c>
      <c r="F231" s="6" t="s">
        <v>882</v>
      </c>
      <c r="G231" s="9" t="s">
        <v>23</v>
      </c>
    </row>
    <row r="232" spans="1:7">
      <c r="A232" s="8" t="s">
        <v>16</v>
      </c>
      <c r="B232" s="9" t="s">
        <v>881</v>
      </c>
      <c r="C232" s="8" t="s">
        <v>878</v>
      </c>
      <c r="D232" s="8">
        <v>1</v>
      </c>
      <c r="E232" s="8">
        <v>9.3040076273000007</v>
      </c>
      <c r="F232" s="6" t="s">
        <v>882</v>
      </c>
      <c r="G232" s="8" t="s">
        <v>27</v>
      </c>
    </row>
    <row r="233" spans="1:7">
      <c r="A233" s="8" t="s">
        <v>16</v>
      </c>
      <c r="B233" s="9" t="s">
        <v>881</v>
      </c>
      <c r="C233" s="8" t="s">
        <v>878</v>
      </c>
      <c r="D233" s="8">
        <v>1</v>
      </c>
      <c r="E233" s="8">
        <v>76.996416478</v>
      </c>
      <c r="F233" s="6" t="s">
        <v>882</v>
      </c>
      <c r="G233" s="8" t="s">
        <v>27</v>
      </c>
    </row>
    <row r="234" spans="1:7">
      <c r="A234" s="8" t="s">
        <v>16</v>
      </c>
      <c r="B234" s="9" t="s">
        <v>881</v>
      </c>
      <c r="C234" s="8" t="s">
        <v>878</v>
      </c>
      <c r="D234" s="8">
        <v>1</v>
      </c>
      <c r="E234" s="8">
        <v>20.350461913</v>
      </c>
      <c r="F234" s="6" t="s">
        <v>882</v>
      </c>
      <c r="G234" s="8" t="s">
        <v>27</v>
      </c>
    </row>
    <row r="235" spans="1:7">
      <c r="A235" s="8" t="s">
        <v>12</v>
      </c>
      <c r="B235" s="9" t="s">
        <v>881</v>
      </c>
      <c r="C235" s="8" t="s">
        <v>880</v>
      </c>
      <c r="D235" s="8">
        <v>0</v>
      </c>
      <c r="E235" s="8">
        <v>2.7616135713999999</v>
      </c>
      <c r="F235" s="6" t="s">
        <v>882</v>
      </c>
      <c r="G235" s="8" t="s">
        <v>27</v>
      </c>
    </row>
    <row r="236" spans="1:7">
      <c r="A236" s="8" t="s">
        <v>16</v>
      </c>
      <c r="B236" s="9" t="s">
        <v>881</v>
      </c>
      <c r="C236" s="8" t="s">
        <v>878</v>
      </c>
      <c r="D236" s="8">
        <v>0</v>
      </c>
      <c r="E236" s="8">
        <v>4.5040602295000003</v>
      </c>
      <c r="F236" s="6" t="s">
        <v>882</v>
      </c>
      <c r="G236" s="8" t="s">
        <v>27</v>
      </c>
    </row>
    <row r="237" spans="1:7">
      <c r="A237" s="8" t="s">
        <v>16</v>
      </c>
      <c r="B237" s="9" t="s">
        <v>881</v>
      </c>
      <c r="C237" s="8" t="s">
        <v>880</v>
      </c>
      <c r="D237" s="8">
        <v>0</v>
      </c>
      <c r="E237" s="8">
        <v>3.8136568365999999</v>
      </c>
      <c r="F237" s="6" t="s">
        <v>882</v>
      </c>
      <c r="G237" s="8" t="s">
        <v>27</v>
      </c>
    </row>
    <row r="238" spans="1:7">
      <c r="A238" s="8" t="s">
        <v>16</v>
      </c>
      <c r="B238" s="9" t="s">
        <v>881</v>
      </c>
      <c r="C238" s="8" t="s">
        <v>880</v>
      </c>
      <c r="D238" s="8">
        <v>1</v>
      </c>
      <c r="E238" s="8">
        <v>12.953282703999999</v>
      </c>
      <c r="F238" s="6" t="s">
        <v>882</v>
      </c>
      <c r="G238" s="8" t="s">
        <v>27</v>
      </c>
    </row>
    <row r="239" spans="1:7">
      <c r="A239" s="8" t="s">
        <v>16</v>
      </c>
      <c r="B239" s="9" t="s">
        <v>881</v>
      </c>
      <c r="C239" s="8" t="s">
        <v>878</v>
      </c>
      <c r="D239" s="8">
        <v>1</v>
      </c>
      <c r="E239" s="8">
        <v>9.0081204590000006</v>
      </c>
      <c r="F239" s="6" t="s">
        <v>882</v>
      </c>
      <c r="G239" s="8" t="s">
        <v>27</v>
      </c>
    </row>
    <row r="240" spans="1:7">
      <c r="A240" s="8" t="s">
        <v>16</v>
      </c>
      <c r="B240" s="9" t="s">
        <v>881</v>
      </c>
      <c r="C240" s="8" t="s">
        <v>878</v>
      </c>
      <c r="D240" s="8">
        <v>1</v>
      </c>
      <c r="E240" s="8">
        <v>6.0821251274000003</v>
      </c>
      <c r="F240" s="6" t="s">
        <v>882</v>
      </c>
      <c r="G240" s="8" t="s">
        <v>27</v>
      </c>
    </row>
    <row r="241" spans="1:7">
      <c r="A241" s="9" t="s">
        <v>16</v>
      </c>
      <c r="B241" s="9" t="s">
        <v>881</v>
      </c>
      <c r="C241" s="8" t="s">
        <v>880</v>
      </c>
      <c r="D241" s="9">
        <v>1</v>
      </c>
      <c r="E241" s="9">
        <v>11.999868494999999</v>
      </c>
      <c r="F241" s="6" t="s">
        <v>882</v>
      </c>
      <c r="G241" s="9" t="s">
        <v>23</v>
      </c>
    </row>
    <row r="242" spans="1:7">
      <c r="A242" s="8" t="s">
        <v>16</v>
      </c>
      <c r="B242" s="9" t="s">
        <v>881</v>
      </c>
      <c r="C242" s="8" t="s">
        <v>880</v>
      </c>
      <c r="D242" s="8">
        <v>1</v>
      </c>
      <c r="E242" s="8">
        <v>17.292961172999998</v>
      </c>
      <c r="F242" s="6" t="s">
        <v>882</v>
      </c>
      <c r="G242" s="8" t="s">
        <v>27</v>
      </c>
    </row>
    <row r="243" spans="1:7">
      <c r="A243" s="8" t="s">
        <v>16</v>
      </c>
      <c r="B243" s="9" t="s">
        <v>881</v>
      </c>
      <c r="C243" s="8" t="s">
        <v>880</v>
      </c>
      <c r="D243" s="8">
        <v>1</v>
      </c>
      <c r="E243" s="8">
        <v>31.922937830999999</v>
      </c>
      <c r="F243" s="6" t="s">
        <v>882</v>
      </c>
      <c r="G243" s="8" t="s">
        <v>27</v>
      </c>
    </row>
    <row r="244" spans="1:7">
      <c r="A244" s="8" t="s">
        <v>16</v>
      </c>
      <c r="B244" s="9" t="s">
        <v>881</v>
      </c>
      <c r="C244" s="8" t="s">
        <v>880</v>
      </c>
      <c r="D244" s="8">
        <v>1</v>
      </c>
      <c r="E244" s="8">
        <v>13.019035407999899</v>
      </c>
      <c r="F244" s="6" t="s">
        <v>882</v>
      </c>
      <c r="G244" s="8" t="s">
        <v>27</v>
      </c>
    </row>
    <row r="245" spans="1:7">
      <c r="A245" s="8" t="s">
        <v>16</v>
      </c>
      <c r="B245" s="9" t="s">
        <v>881</v>
      </c>
      <c r="C245" s="8" t="s">
        <v>880</v>
      </c>
      <c r="D245" s="8">
        <v>0</v>
      </c>
      <c r="E245" s="8">
        <v>2.9588716836</v>
      </c>
      <c r="F245" s="6" t="s">
        <v>882</v>
      </c>
      <c r="G245" s="8" t="s">
        <v>27</v>
      </c>
    </row>
    <row r="246" spans="1:7">
      <c r="A246" s="9" t="s">
        <v>16</v>
      </c>
      <c r="B246" s="9" t="s">
        <v>881</v>
      </c>
      <c r="C246" s="8" t="s">
        <v>878</v>
      </c>
      <c r="D246" s="9">
        <v>1</v>
      </c>
      <c r="E246" s="9">
        <v>5.9506197191999997</v>
      </c>
      <c r="F246" s="6" t="s">
        <v>882</v>
      </c>
      <c r="G246" s="9" t="s">
        <v>23</v>
      </c>
    </row>
    <row r="247" spans="1:7">
      <c r="A247" s="9" t="s">
        <v>16</v>
      </c>
      <c r="B247" s="9" t="s">
        <v>881</v>
      </c>
      <c r="C247" s="8" t="s">
        <v>878</v>
      </c>
      <c r="D247" s="9">
        <v>0</v>
      </c>
      <c r="E247" s="9">
        <v>5.3588453825000002</v>
      </c>
      <c r="F247" s="6" t="s">
        <v>882</v>
      </c>
      <c r="G247" s="9" t="s">
        <v>23</v>
      </c>
    </row>
    <row r="248" spans="1:7">
      <c r="A248" s="9" t="s">
        <v>16</v>
      </c>
      <c r="B248" s="9" t="s">
        <v>881</v>
      </c>
      <c r="C248" s="8" t="s">
        <v>878</v>
      </c>
      <c r="D248" s="9">
        <v>1</v>
      </c>
      <c r="E248" s="9">
        <v>17.194332116999998</v>
      </c>
      <c r="F248" s="6" t="s">
        <v>882</v>
      </c>
      <c r="G248" s="9" t="s">
        <v>23</v>
      </c>
    </row>
    <row r="249" spans="1:7">
      <c r="A249" s="9" t="s">
        <v>12</v>
      </c>
      <c r="B249" s="9" t="s">
        <v>881</v>
      </c>
      <c r="C249" s="8" t="s">
        <v>878</v>
      </c>
      <c r="D249" s="9">
        <v>0</v>
      </c>
      <c r="E249" s="9">
        <v>21.599763289999999</v>
      </c>
      <c r="F249" s="6" t="s">
        <v>882</v>
      </c>
      <c r="G249" s="9" t="s">
        <v>23</v>
      </c>
    </row>
    <row r="250" spans="1:7">
      <c r="A250" s="9" t="s">
        <v>16</v>
      </c>
      <c r="B250" s="9" t="s">
        <v>881</v>
      </c>
      <c r="C250" s="8" t="s">
        <v>878</v>
      </c>
      <c r="D250" s="9">
        <v>1</v>
      </c>
      <c r="E250" s="9">
        <v>11.112206990000001</v>
      </c>
      <c r="F250" s="6" t="s">
        <v>882</v>
      </c>
      <c r="G250" s="9" t="s">
        <v>23</v>
      </c>
    </row>
    <row r="251" spans="1:7">
      <c r="A251" s="8" t="s">
        <v>16</v>
      </c>
      <c r="B251" s="9" t="s">
        <v>881</v>
      </c>
      <c r="C251" s="8" t="s">
        <v>878</v>
      </c>
      <c r="D251" s="8">
        <v>1</v>
      </c>
      <c r="E251" s="8">
        <v>24.032613340999902</v>
      </c>
      <c r="F251" s="6" t="s">
        <v>882</v>
      </c>
      <c r="G251" s="8" t="s">
        <v>27</v>
      </c>
    </row>
    <row r="252" spans="1:7">
      <c r="A252" s="8" t="s">
        <v>16</v>
      </c>
      <c r="B252" s="9" t="s">
        <v>881</v>
      </c>
      <c r="C252" s="8" t="s">
        <v>878</v>
      </c>
      <c r="D252" s="8">
        <v>1</v>
      </c>
      <c r="E252" s="8">
        <v>1.7424466581</v>
      </c>
      <c r="F252" s="6" t="s">
        <v>882</v>
      </c>
      <c r="G252" s="8" t="s">
        <v>27</v>
      </c>
    </row>
    <row r="253" spans="1:7">
      <c r="A253" s="8" t="s">
        <v>12</v>
      </c>
      <c r="B253" s="9" t="s">
        <v>881</v>
      </c>
      <c r="C253" s="8" t="s">
        <v>880</v>
      </c>
      <c r="D253" s="8">
        <v>1</v>
      </c>
      <c r="E253" s="8">
        <v>13.939573265</v>
      </c>
      <c r="F253" s="6" t="s">
        <v>882</v>
      </c>
      <c r="G253" s="9" t="s">
        <v>35</v>
      </c>
    </row>
    <row r="254" spans="1:7">
      <c r="A254" s="8" t="s">
        <v>16</v>
      </c>
      <c r="B254" s="9" t="s">
        <v>881</v>
      </c>
      <c r="C254" s="8" t="s">
        <v>880</v>
      </c>
      <c r="D254" s="8">
        <v>1</v>
      </c>
      <c r="E254" s="8">
        <v>8.4163461222000002</v>
      </c>
      <c r="F254" s="6" t="s">
        <v>882</v>
      </c>
      <c r="G254" s="10" t="s">
        <v>40</v>
      </c>
    </row>
    <row r="255" spans="1:7">
      <c r="A255" s="8" t="s">
        <v>16</v>
      </c>
      <c r="B255" s="9" t="s">
        <v>881</v>
      </c>
      <c r="C255" s="8" t="s">
        <v>878</v>
      </c>
      <c r="D255" s="8">
        <v>1</v>
      </c>
      <c r="E255" s="8">
        <v>47.53920505</v>
      </c>
      <c r="F255" s="6" t="s">
        <v>882</v>
      </c>
      <c r="G255" s="8" t="s">
        <v>40</v>
      </c>
    </row>
    <row r="256" spans="1:7">
      <c r="A256" s="8" t="s">
        <v>16</v>
      </c>
      <c r="B256" s="9" t="s">
        <v>881</v>
      </c>
      <c r="C256" s="8" t="s">
        <v>880</v>
      </c>
      <c r="D256" s="8">
        <v>1</v>
      </c>
      <c r="E256" s="8">
        <v>32.448959463000001</v>
      </c>
      <c r="F256" s="6" t="s">
        <v>882</v>
      </c>
      <c r="G256" s="10" t="s">
        <v>40</v>
      </c>
    </row>
    <row r="257" spans="1:7">
      <c r="A257" s="8" t="s">
        <v>16</v>
      </c>
      <c r="B257" s="9" t="s">
        <v>881</v>
      </c>
      <c r="C257" s="8" t="s">
        <v>880</v>
      </c>
      <c r="D257" s="8">
        <v>0</v>
      </c>
      <c r="E257" s="8">
        <v>3.2218824999</v>
      </c>
      <c r="F257" s="6" t="s">
        <v>882</v>
      </c>
      <c r="G257" s="10" t="s">
        <v>40</v>
      </c>
    </row>
    <row r="258" spans="1:7">
      <c r="A258" s="8" t="s">
        <v>16</v>
      </c>
      <c r="B258" s="9" t="s">
        <v>881</v>
      </c>
      <c r="C258" s="8" t="s">
        <v>878</v>
      </c>
      <c r="D258" s="8">
        <v>1</v>
      </c>
      <c r="E258" s="8">
        <v>31.199658085999999</v>
      </c>
      <c r="F258" s="6" t="s">
        <v>882</v>
      </c>
      <c r="G258" s="10" t="s">
        <v>40</v>
      </c>
    </row>
    <row r="259" spans="1:7">
      <c r="A259" s="8" t="s">
        <v>16</v>
      </c>
      <c r="B259" s="9" t="s">
        <v>881</v>
      </c>
      <c r="C259" s="8" t="s">
        <v>880</v>
      </c>
      <c r="D259" s="8">
        <v>1</v>
      </c>
      <c r="E259" s="8">
        <v>111.05631719</v>
      </c>
      <c r="F259" s="6" t="s">
        <v>882</v>
      </c>
      <c r="G259" s="10" t="s">
        <v>40</v>
      </c>
    </row>
    <row r="260" spans="1:7">
      <c r="A260" s="8" t="s">
        <v>16</v>
      </c>
      <c r="B260" s="9" t="s">
        <v>881</v>
      </c>
      <c r="C260" s="8" t="s">
        <v>880</v>
      </c>
      <c r="D260" s="8">
        <v>0</v>
      </c>
      <c r="E260" s="8">
        <v>1.0191669131999901</v>
      </c>
      <c r="F260" s="6" t="s">
        <v>882</v>
      </c>
      <c r="G260" s="10" t="s">
        <v>40</v>
      </c>
    </row>
    <row r="261" spans="1:7">
      <c r="A261" s="8" t="s">
        <v>16</v>
      </c>
      <c r="B261" s="9" t="s">
        <v>881</v>
      </c>
      <c r="C261" s="8" t="s">
        <v>878</v>
      </c>
      <c r="D261" s="8">
        <v>1</v>
      </c>
      <c r="E261" s="8">
        <v>9.073873163</v>
      </c>
      <c r="F261" s="6" t="s">
        <v>882</v>
      </c>
      <c r="G261" s="10" t="s">
        <v>40</v>
      </c>
    </row>
    <row r="262" spans="1:7">
      <c r="A262" s="8" t="s">
        <v>16</v>
      </c>
      <c r="B262" s="9" t="s">
        <v>881</v>
      </c>
      <c r="C262" s="8" t="s">
        <v>880</v>
      </c>
      <c r="D262" s="8">
        <v>0</v>
      </c>
      <c r="E262" s="8">
        <v>2.0054574744</v>
      </c>
      <c r="F262" s="6" t="s">
        <v>882</v>
      </c>
      <c r="G262" s="10" t="s">
        <v>40</v>
      </c>
    </row>
    <row r="263" spans="1:7">
      <c r="A263" s="8" t="s">
        <v>16</v>
      </c>
      <c r="B263" s="9" t="s">
        <v>881</v>
      </c>
      <c r="C263" s="8" t="s">
        <v>880</v>
      </c>
      <c r="D263" s="8">
        <v>1</v>
      </c>
      <c r="E263" s="8">
        <v>14.925863825999899</v>
      </c>
      <c r="F263" s="6" t="s">
        <v>882</v>
      </c>
      <c r="G263" s="8" t="s">
        <v>40</v>
      </c>
    </row>
    <row r="264" spans="1:7">
      <c r="A264" s="8" t="s">
        <v>16</v>
      </c>
      <c r="B264" s="9" t="s">
        <v>881</v>
      </c>
      <c r="C264" s="8" t="s">
        <v>880</v>
      </c>
      <c r="D264" s="8">
        <v>1</v>
      </c>
      <c r="E264" s="8">
        <v>2.9917480356000001</v>
      </c>
      <c r="F264" s="6" t="s">
        <v>882</v>
      </c>
      <c r="G264" s="10" t="s">
        <v>40</v>
      </c>
    </row>
    <row r="265" spans="1:7">
      <c r="A265" s="8" t="s">
        <v>16</v>
      </c>
      <c r="B265" s="9" t="s">
        <v>881</v>
      </c>
      <c r="C265" s="8" t="s">
        <v>880</v>
      </c>
      <c r="D265" s="8">
        <v>0</v>
      </c>
      <c r="E265" s="8">
        <v>15.024492882000001</v>
      </c>
      <c r="F265" s="6" t="s">
        <v>882</v>
      </c>
      <c r="G265" s="10" t="s">
        <v>40</v>
      </c>
    </row>
    <row r="266" spans="1:7">
      <c r="A266" s="8" t="s">
        <v>16</v>
      </c>
      <c r="B266" s="9" t="s">
        <v>881</v>
      </c>
      <c r="C266" s="8" t="s">
        <v>880</v>
      </c>
      <c r="D266" s="8">
        <v>1</v>
      </c>
      <c r="E266" s="8">
        <v>11.243712398</v>
      </c>
      <c r="F266" s="6" t="s">
        <v>882</v>
      </c>
      <c r="G266" s="10" t="s">
        <v>40</v>
      </c>
    </row>
    <row r="267" spans="1:7">
      <c r="A267" s="8" t="s">
        <v>16</v>
      </c>
      <c r="B267" s="9" t="s">
        <v>881</v>
      </c>
      <c r="C267" s="8" t="s">
        <v>880</v>
      </c>
      <c r="D267" s="8">
        <v>1</v>
      </c>
      <c r="E267" s="8">
        <v>10.4546799489999</v>
      </c>
      <c r="F267" s="6" t="s">
        <v>882</v>
      </c>
      <c r="G267" s="10" t="s">
        <v>40</v>
      </c>
    </row>
    <row r="268" spans="1:7">
      <c r="A268" s="8" t="s">
        <v>16</v>
      </c>
      <c r="B268" s="9" t="s">
        <v>881</v>
      </c>
      <c r="C268" s="8" t="s">
        <v>880</v>
      </c>
      <c r="D268" s="8">
        <v>0</v>
      </c>
      <c r="E268" s="8">
        <v>12.953282703999999</v>
      </c>
      <c r="F268" s="6" t="s">
        <v>882</v>
      </c>
      <c r="G268" s="8" t="s">
        <v>40</v>
      </c>
    </row>
    <row r="269" spans="1:7">
      <c r="A269" s="8" t="s">
        <v>16</v>
      </c>
      <c r="B269" s="9" t="s">
        <v>881</v>
      </c>
      <c r="C269" s="8" t="s">
        <v>880</v>
      </c>
      <c r="D269" s="8">
        <v>0</v>
      </c>
      <c r="E269" s="8">
        <v>0.29588716840000001</v>
      </c>
      <c r="F269" s="6" t="s">
        <v>882</v>
      </c>
      <c r="G269" s="10" t="s">
        <v>40</v>
      </c>
    </row>
    <row r="270" spans="1:7">
      <c r="A270" s="8" t="s">
        <v>16</v>
      </c>
      <c r="B270" s="9" t="s">
        <v>881</v>
      </c>
      <c r="C270" s="8" t="s">
        <v>880</v>
      </c>
      <c r="D270" s="8">
        <v>1</v>
      </c>
      <c r="E270" s="8">
        <v>12.493013775</v>
      </c>
      <c r="F270" s="6" t="s">
        <v>882</v>
      </c>
      <c r="G270" s="10" t="s">
        <v>40</v>
      </c>
    </row>
    <row r="271" spans="1:7">
      <c r="A271" s="8" t="s">
        <v>16</v>
      </c>
      <c r="B271" s="9" t="s">
        <v>881</v>
      </c>
      <c r="C271" s="8" t="s">
        <v>880</v>
      </c>
      <c r="D271" s="8">
        <v>1</v>
      </c>
      <c r="E271" s="8">
        <v>20.186080152999999</v>
      </c>
      <c r="F271" s="6" t="s">
        <v>882</v>
      </c>
      <c r="G271" s="8" t="s">
        <v>40</v>
      </c>
    </row>
    <row r="272" spans="1:7">
      <c r="A272" s="8" t="s">
        <v>16</v>
      </c>
      <c r="B272" s="9" t="s">
        <v>881</v>
      </c>
      <c r="C272" s="8" t="s">
        <v>880</v>
      </c>
      <c r="D272" s="8">
        <v>1</v>
      </c>
      <c r="E272" s="8">
        <v>7.5615609691999897</v>
      </c>
      <c r="F272" s="6" t="s">
        <v>882</v>
      </c>
      <c r="G272" s="10" t="s">
        <v>40</v>
      </c>
    </row>
    <row r="273" spans="1:7">
      <c r="A273" s="8" t="s">
        <v>16</v>
      </c>
      <c r="B273" s="9" t="s">
        <v>881</v>
      </c>
      <c r="C273" s="8" t="s">
        <v>880</v>
      </c>
      <c r="D273" s="8">
        <v>1</v>
      </c>
      <c r="E273" s="8">
        <v>10.027287372</v>
      </c>
      <c r="F273" s="6" t="s">
        <v>882</v>
      </c>
      <c r="G273" s="10" t="s">
        <v>40</v>
      </c>
    </row>
    <row r="274" spans="1:7">
      <c r="A274" s="8" t="s">
        <v>16</v>
      </c>
      <c r="B274" s="9" t="s">
        <v>881</v>
      </c>
      <c r="C274" s="8" t="s">
        <v>880</v>
      </c>
      <c r="D274" s="8">
        <v>1</v>
      </c>
      <c r="E274" s="8">
        <v>7.9889535457000003</v>
      </c>
      <c r="F274" s="6" t="s">
        <v>882</v>
      </c>
      <c r="G274" s="10" t="s">
        <v>40</v>
      </c>
    </row>
    <row r="275" spans="1:7">
      <c r="A275" s="9" t="s">
        <v>16</v>
      </c>
      <c r="B275" s="9" t="s">
        <v>881</v>
      </c>
      <c r="C275" s="8" t="s">
        <v>880</v>
      </c>
      <c r="D275" s="9">
        <v>1</v>
      </c>
      <c r="E275" s="9">
        <v>18.969655126999999</v>
      </c>
      <c r="F275" s="6" t="s">
        <v>882</v>
      </c>
      <c r="G275" s="9" t="s">
        <v>35</v>
      </c>
    </row>
    <row r="276" spans="1:7">
      <c r="A276" s="8" t="s">
        <v>16</v>
      </c>
      <c r="B276" s="9" t="s">
        <v>881</v>
      </c>
      <c r="C276" s="8" t="s">
        <v>880</v>
      </c>
      <c r="D276" s="8">
        <v>1</v>
      </c>
      <c r="E276" s="8">
        <v>9.9944110201999994</v>
      </c>
      <c r="F276" s="6" t="s">
        <v>882</v>
      </c>
      <c r="G276" s="8" t="s">
        <v>40</v>
      </c>
    </row>
    <row r="277" spans="1:7">
      <c r="A277" s="8" t="s">
        <v>16</v>
      </c>
      <c r="B277" s="9" t="s">
        <v>881</v>
      </c>
      <c r="C277" s="8" t="s">
        <v>880</v>
      </c>
      <c r="D277" s="8">
        <v>1</v>
      </c>
      <c r="E277" s="8">
        <v>3.6821514285000001</v>
      </c>
      <c r="F277" s="6" t="s">
        <v>882</v>
      </c>
      <c r="G277" s="10" t="s">
        <v>40</v>
      </c>
    </row>
    <row r="278" spans="1:7">
      <c r="A278" s="8" t="s">
        <v>16</v>
      </c>
      <c r="B278" s="9" t="s">
        <v>881</v>
      </c>
      <c r="C278" s="8" t="s">
        <v>878</v>
      </c>
      <c r="D278" s="8">
        <v>1</v>
      </c>
      <c r="E278" s="8">
        <v>11.375217805999901</v>
      </c>
      <c r="F278" s="6" t="s">
        <v>882</v>
      </c>
      <c r="G278" s="10" t="s">
        <v>40</v>
      </c>
    </row>
    <row r="279" spans="1:7">
      <c r="A279" s="8" t="s">
        <v>16</v>
      </c>
      <c r="B279" s="9" t="s">
        <v>881</v>
      </c>
      <c r="C279" s="8" t="s">
        <v>880</v>
      </c>
      <c r="D279" s="8">
        <v>1</v>
      </c>
      <c r="E279" s="8">
        <v>8.0547062498000006</v>
      </c>
      <c r="F279" s="6" t="s">
        <v>882</v>
      </c>
      <c r="G279" s="10" t="s">
        <v>40</v>
      </c>
    </row>
    <row r="280" spans="1:7">
      <c r="A280" s="8" t="s">
        <v>16</v>
      </c>
      <c r="B280" s="9" t="s">
        <v>881</v>
      </c>
      <c r="C280" s="8" t="s">
        <v>878</v>
      </c>
      <c r="D280" s="8">
        <v>0</v>
      </c>
      <c r="E280" s="8">
        <v>4.4383075254</v>
      </c>
      <c r="F280" s="6" t="s">
        <v>882</v>
      </c>
      <c r="G280" s="10" t="s">
        <v>40</v>
      </c>
    </row>
    <row r="281" spans="1:7">
      <c r="A281" s="8" t="s">
        <v>16</v>
      </c>
      <c r="B281" s="9" t="s">
        <v>881</v>
      </c>
      <c r="C281" s="8" t="s">
        <v>880</v>
      </c>
      <c r="D281" s="8">
        <v>1</v>
      </c>
      <c r="E281" s="8">
        <v>13.019035407999899</v>
      </c>
      <c r="F281" s="6" t="s">
        <v>882</v>
      </c>
      <c r="G281" s="10" t="s">
        <v>40</v>
      </c>
    </row>
    <row r="282" spans="1:7">
      <c r="A282" s="8" t="s">
        <v>16</v>
      </c>
      <c r="B282" s="9" t="s">
        <v>881</v>
      </c>
      <c r="C282" s="8" t="s">
        <v>878</v>
      </c>
      <c r="D282" s="8">
        <v>1</v>
      </c>
      <c r="E282" s="8">
        <v>8.0218298978</v>
      </c>
      <c r="F282" s="6" t="s">
        <v>882</v>
      </c>
      <c r="G282" s="10" t="s">
        <v>40</v>
      </c>
    </row>
    <row r="283" spans="1:7">
      <c r="A283" s="8" t="s">
        <v>16</v>
      </c>
      <c r="B283" s="9" t="s">
        <v>881</v>
      </c>
      <c r="C283" s="8" t="s">
        <v>878</v>
      </c>
      <c r="D283" s="8">
        <v>1</v>
      </c>
      <c r="E283" s="8">
        <v>7.9889535457000003</v>
      </c>
      <c r="F283" s="6" t="s">
        <v>882</v>
      </c>
      <c r="G283" s="10" t="s">
        <v>40</v>
      </c>
    </row>
    <row r="284" spans="1:7">
      <c r="A284" s="8" t="s">
        <v>16</v>
      </c>
      <c r="B284" s="9" t="s">
        <v>881</v>
      </c>
      <c r="C284" s="8" t="s">
        <v>880</v>
      </c>
      <c r="D284" s="8">
        <v>1</v>
      </c>
      <c r="E284" s="8">
        <v>18.969655126999999</v>
      </c>
      <c r="F284" s="6" t="s">
        <v>882</v>
      </c>
      <c r="G284" s="10" t="s">
        <v>40</v>
      </c>
    </row>
    <row r="285" spans="1:7">
      <c r="A285" s="8" t="s">
        <v>16</v>
      </c>
      <c r="B285" s="9" t="s">
        <v>881</v>
      </c>
      <c r="C285" s="8" t="s">
        <v>878</v>
      </c>
      <c r="D285" s="8">
        <v>0</v>
      </c>
      <c r="E285" s="8">
        <v>25.084656606999999</v>
      </c>
      <c r="F285" s="6" t="s">
        <v>882</v>
      </c>
      <c r="G285" s="10" t="s">
        <v>40</v>
      </c>
    </row>
  </sheetData>
  <phoneticPr fontId="2" type="noConversion"/>
  <conditionalFormatting sqref="G1">
    <cfRule type="duplicateValues" dxfId="4" priority="4"/>
  </conditionalFormatting>
  <conditionalFormatting sqref="G1">
    <cfRule type="duplicateValues" dxfId="3" priority="5"/>
  </conditionalFormatting>
  <conditionalFormatting sqref="G1">
    <cfRule type="duplicateValues" dxfId="2" priority="6"/>
    <cfRule type="duplicateValues" dxfId="1" priority="7"/>
  </conditionalFormatting>
  <conditionalFormatting sqref="G1">
    <cfRule type="duplicateValues" dxfId="0" priority="8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EE2C6-D87E-4AA2-9760-B3ADBDFFFE4F}">
  <dimension ref="A1:F136"/>
  <sheetViews>
    <sheetView zoomScaleNormal="100" workbookViewId="0"/>
  </sheetViews>
  <sheetFormatPr defaultRowHeight="16.5"/>
  <cols>
    <col min="1" max="1" width="13.375" style="8" bestFit="1" customWidth="1"/>
    <col min="2" max="2" width="10.625" style="8" bestFit="1" customWidth="1"/>
    <col min="3" max="3" width="9.25" style="8" customWidth="1"/>
    <col min="4" max="4" width="11" style="8" bestFit="1" customWidth="1"/>
    <col min="5" max="5" width="9.875" style="8" bestFit="1" customWidth="1"/>
    <col min="6" max="6" width="12.125" style="8" bestFit="1" customWidth="1"/>
    <col min="7" max="16384" width="9" style="8"/>
  </cols>
  <sheetData>
    <row r="1" spans="1:6">
      <c r="A1" s="4" t="s">
        <v>3</v>
      </c>
      <c r="B1" s="4" t="s">
        <v>874</v>
      </c>
      <c r="C1" s="4" t="s">
        <v>7</v>
      </c>
      <c r="D1" s="5" t="s">
        <v>8</v>
      </c>
      <c r="E1" s="4" t="s">
        <v>883</v>
      </c>
      <c r="F1" s="6" t="s">
        <v>875</v>
      </c>
    </row>
    <row r="2" spans="1:6" ht="16.5" customHeight="1">
      <c r="A2" s="28" t="s">
        <v>12</v>
      </c>
      <c r="B2" s="17" t="s">
        <v>881</v>
      </c>
      <c r="C2" s="17" t="s">
        <v>878</v>
      </c>
      <c r="D2" s="17">
        <v>0</v>
      </c>
      <c r="E2" s="28">
        <v>47.8</v>
      </c>
      <c r="F2" s="8" t="s">
        <v>879</v>
      </c>
    </row>
    <row r="3" spans="1:6" ht="16.5" customHeight="1">
      <c r="A3" s="28" t="s">
        <v>12</v>
      </c>
      <c r="B3" s="17" t="s">
        <v>877</v>
      </c>
      <c r="C3" s="17" t="s">
        <v>878</v>
      </c>
      <c r="D3" s="17">
        <v>0</v>
      </c>
      <c r="E3" s="28">
        <v>31</v>
      </c>
      <c r="F3" s="8" t="s">
        <v>879</v>
      </c>
    </row>
    <row r="4" spans="1:6" ht="16.5" customHeight="1">
      <c r="A4" s="28" t="s">
        <v>16</v>
      </c>
      <c r="B4" s="17" t="s">
        <v>881</v>
      </c>
      <c r="C4" s="17" t="s">
        <v>878</v>
      </c>
      <c r="D4" s="17">
        <v>0</v>
      </c>
      <c r="E4" s="28">
        <v>37.866666666666667</v>
      </c>
      <c r="F4" s="8" t="s">
        <v>879</v>
      </c>
    </row>
    <row r="5" spans="1:6" ht="16.5" customHeight="1">
      <c r="A5" s="28" t="s">
        <v>16</v>
      </c>
      <c r="B5" s="17" t="s">
        <v>881</v>
      </c>
      <c r="C5" s="17" t="s">
        <v>878</v>
      </c>
      <c r="D5" s="17">
        <v>0</v>
      </c>
      <c r="E5" s="28">
        <v>33.4</v>
      </c>
      <c r="F5" s="8" t="s">
        <v>879</v>
      </c>
    </row>
    <row r="6" spans="1:6" ht="16.5" customHeight="1">
      <c r="A6" s="28" t="s">
        <v>16</v>
      </c>
      <c r="B6" s="17" t="s">
        <v>881</v>
      </c>
      <c r="C6" s="17" t="s">
        <v>878</v>
      </c>
      <c r="D6" s="17">
        <v>1</v>
      </c>
      <c r="E6" s="28">
        <v>24.666666666666668</v>
      </c>
      <c r="F6" s="8" t="s">
        <v>879</v>
      </c>
    </row>
    <row r="7" spans="1:6" ht="16.5" customHeight="1">
      <c r="A7" s="28" t="s">
        <v>16</v>
      </c>
      <c r="B7" s="17" t="s">
        <v>881</v>
      </c>
      <c r="C7" s="17" t="s">
        <v>878</v>
      </c>
      <c r="D7" s="17">
        <v>0</v>
      </c>
      <c r="E7" s="28">
        <v>28.566666666666666</v>
      </c>
      <c r="F7" s="8" t="s">
        <v>879</v>
      </c>
    </row>
    <row r="8" spans="1:6" ht="16.5" customHeight="1">
      <c r="A8" s="28" t="s">
        <v>12</v>
      </c>
      <c r="B8" s="17" t="s">
        <v>881</v>
      </c>
      <c r="C8" s="17" t="s">
        <v>878</v>
      </c>
      <c r="D8" s="17">
        <v>0</v>
      </c>
      <c r="E8" s="28">
        <v>26.8</v>
      </c>
      <c r="F8" s="8" t="s">
        <v>879</v>
      </c>
    </row>
    <row r="9" spans="1:6" ht="16.5" customHeight="1">
      <c r="A9" s="28" t="s">
        <v>16</v>
      </c>
      <c r="B9" s="17" t="s">
        <v>881</v>
      </c>
      <c r="C9" s="17" t="s">
        <v>878</v>
      </c>
      <c r="D9" s="17">
        <v>1</v>
      </c>
      <c r="E9" s="28">
        <v>23.833333333333332</v>
      </c>
      <c r="F9" s="8" t="s">
        <v>879</v>
      </c>
    </row>
    <row r="10" spans="1:6" ht="16.5" customHeight="1">
      <c r="A10" s="28" t="s">
        <v>12</v>
      </c>
      <c r="B10" s="17" t="s">
        <v>881</v>
      </c>
      <c r="C10" s="17" t="s">
        <v>878</v>
      </c>
      <c r="D10" s="17">
        <v>0</v>
      </c>
      <c r="E10" s="28">
        <v>34.6</v>
      </c>
      <c r="F10" s="8" t="s">
        <v>879</v>
      </c>
    </row>
    <row r="11" spans="1:6" ht="16.5" customHeight="1">
      <c r="A11" s="28" t="s">
        <v>16</v>
      </c>
      <c r="B11" s="17" t="s">
        <v>877</v>
      </c>
      <c r="C11" s="17" t="s">
        <v>878</v>
      </c>
      <c r="D11" s="17">
        <v>0</v>
      </c>
      <c r="E11" s="28">
        <v>39</v>
      </c>
      <c r="F11" s="8" t="s">
        <v>879</v>
      </c>
    </row>
    <row r="12" spans="1:6" ht="16.5" customHeight="1">
      <c r="A12" s="28" t="s">
        <v>16</v>
      </c>
      <c r="B12" s="17" t="s">
        <v>881</v>
      </c>
      <c r="C12" s="17" t="s">
        <v>878</v>
      </c>
      <c r="D12" s="17">
        <v>0</v>
      </c>
      <c r="E12" s="28">
        <v>24.766666666666666</v>
      </c>
      <c r="F12" s="8" t="s">
        <v>879</v>
      </c>
    </row>
    <row r="13" spans="1:6" ht="16.5" customHeight="1">
      <c r="A13" s="28" t="s">
        <v>12</v>
      </c>
      <c r="B13" s="17" t="s">
        <v>877</v>
      </c>
      <c r="C13" s="17" t="s">
        <v>878</v>
      </c>
      <c r="D13" s="17">
        <v>0</v>
      </c>
      <c r="E13" s="28">
        <v>30.333333333333332</v>
      </c>
      <c r="F13" s="8" t="s">
        <v>879</v>
      </c>
    </row>
    <row r="14" spans="1:6" ht="16.5" customHeight="1">
      <c r="A14" s="28" t="s">
        <v>16</v>
      </c>
      <c r="B14" s="17" t="s">
        <v>881</v>
      </c>
      <c r="C14" s="17" t="s">
        <v>878</v>
      </c>
      <c r="D14" s="17">
        <v>1</v>
      </c>
      <c r="E14" s="28">
        <v>4.833333333333333</v>
      </c>
      <c r="F14" s="8" t="s">
        <v>879</v>
      </c>
    </row>
    <row r="15" spans="1:6" ht="16.5" customHeight="1">
      <c r="A15" s="28" t="s">
        <v>16</v>
      </c>
      <c r="B15" s="17" t="s">
        <v>877</v>
      </c>
      <c r="C15" s="17" t="s">
        <v>878</v>
      </c>
      <c r="D15" s="17">
        <v>0</v>
      </c>
      <c r="E15" s="28">
        <v>43.966666666666669</v>
      </c>
      <c r="F15" s="8" t="s">
        <v>879</v>
      </c>
    </row>
    <row r="16" spans="1:6" ht="16.5" customHeight="1">
      <c r="A16" s="28" t="s">
        <v>12</v>
      </c>
      <c r="B16" s="17" t="s">
        <v>881</v>
      </c>
      <c r="C16" s="17" t="s">
        <v>878</v>
      </c>
      <c r="D16" s="17">
        <v>0</v>
      </c>
      <c r="E16" s="28">
        <v>26.466666666666665</v>
      </c>
      <c r="F16" s="8" t="s">
        <v>879</v>
      </c>
    </row>
    <row r="17" spans="1:6" ht="16.5" customHeight="1">
      <c r="A17" s="28" t="s">
        <v>12</v>
      </c>
      <c r="B17" s="17" t="s">
        <v>877</v>
      </c>
      <c r="C17" s="17" t="s">
        <v>878</v>
      </c>
      <c r="D17" s="17">
        <v>0</v>
      </c>
      <c r="E17" s="28">
        <v>24.666666666666668</v>
      </c>
      <c r="F17" s="8" t="s">
        <v>879</v>
      </c>
    </row>
    <row r="18" spans="1:6" ht="16.5" customHeight="1">
      <c r="A18" s="28" t="s">
        <v>16</v>
      </c>
      <c r="B18" s="17" t="s">
        <v>881</v>
      </c>
      <c r="C18" s="17" t="s">
        <v>878</v>
      </c>
      <c r="D18" s="17">
        <v>1</v>
      </c>
      <c r="E18" s="28">
        <v>26</v>
      </c>
      <c r="F18" s="8" t="s">
        <v>879</v>
      </c>
    </row>
    <row r="19" spans="1:6" ht="16.5" customHeight="1">
      <c r="A19" s="28" t="s">
        <v>12</v>
      </c>
      <c r="B19" s="17" t="s">
        <v>877</v>
      </c>
      <c r="C19" s="17" t="s">
        <v>878</v>
      </c>
      <c r="D19" s="17">
        <v>1</v>
      </c>
      <c r="E19" s="28">
        <v>11.433333333333334</v>
      </c>
      <c r="F19" s="8" t="s">
        <v>879</v>
      </c>
    </row>
    <row r="20" spans="1:6" ht="16.5" customHeight="1">
      <c r="A20" s="28" t="s">
        <v>16</v>
      </c>
      <c r="B20" s="17" t="s">
        <v>881</v>
      </c>
      <c r="C20" s="17" t="s">
        <v>878</v>
      </c>
      <c r="D20" s="17">
        <v>0</v>
      </c>
      <c r="E20" s="28">
        <v>40</v>
      </c>
      <c r="F20" s="8" t="s">
        <v>879</v>
      </c>
    </row>
    <row r="21" spans="1:6" ht="16.5" customHeight="1">
      <c r="A21" s="28" t="s">
        <v>16</v>
      </c>
      <c r="B21" s="17" t="s">
        <v>881</v>
      </c>
      <c r="C21" s="17" t="s">
        <v>878</v>
      </c>
      <c r="D21" s="17">
        <v>1</v>
      </c>
      <c r="E21" s="28">
        <v>26.333333333333332</v>
      </c>
      <c r="F21" s="8" t="s">
        <v>879</v>
      </c>
    </row>
    <row r="22" spans="1:6" ht="16.5" customHeight="1">
      <c r="A22" s="28" t="s">
        <v>16</v>
      </c>
      <c r="B22" s="17" t="s">
        <v>877</v>
      </c>
      <c r="C22" s="17" t="s">
        <v>878</v>
      </c>
      <c r="D22" s="17">
        <v>0</v>
      </c>
      <c r="E22" s="28">
        <v>47.466666666666669</v>
      </c>
      <c r="F22" s="8" t="s">
        <v>879</v>
      </c>
    </row>
    <row r="23" spans="1:6" ht="16.5" customHeight="1">
      <c r="A23" s="28" t="s">
        <v>12</v>
      </c>
      <c r="B23" s="17" t="s">
        <v>881</v>
      </c>
      <c r="C23" s="17" t="s">
        <v>878</v>
      </c>
      <c r="D23" s="17">
        <v>0</v>
      </c>
      <c r="E23" s="28">
        <v>24.333333333333332</v>
      </c>
      <c r="F23" s="8" t="s">
        <v>879</v>
      </c>
    </row>
    <row r="24" spans="1:6" ht="16.5" customHeight="1">
      <c r="A24" s="28" t="s">
        <v>16</v>
      </c>
      <c r="B24" s="17" t="s">
        <v>881</v>
      </c>
      <c r="C24" s="17" t="s">
        <v>878</v>
      </c>
      <c r="D24" s="17">
        <v>0</v>
      </c>
      <c r="E24" s="28">
        <v>49.1</v>
      </c>
      <c r="F24" s="8" t="s">
        <v>879</v>
      </c>
    </row>
    <row r="25" spans="1:6" ht="16.5" customHeight="1">
      <c r="A25" s="28" t="s">
        <v>16</v>
      </c>
      <c r="B25" s="17" t="s">
        <v>881</v>
      </c>
      <c r="C25" s="17" t="s">
        <v>878</v>
      </c>
      <c r="D25" s="17">
        <v>1</v>
      </c>
      <c r="E25" s="28">
        <v>38.266666666666666</v>
      </c>
      <c r="F25" s="8" t="s">
        <v>879</v>
      </c>
    </row>
    <row r="26" spans="1:6" ht="16.5" customHeight="1">
      <c r="A26" s="28" t="s">
        <v>16</v>
      </c>
      <c r="B26" s="17" t="s">
        <v>881</v>
      </c>
      <c r="C26" s="17" t="s">
        <v>878</v>
      </c>
      <c r="D26" s="17">
        <v>1</v>
      </c>
      <c r="E26" s="28">
        <v>9.6999999999999993</v>
      </c>
      <c r="F26" s="8" t="s">
        <v>879</v>
      </c>
    </row>
    <row r="27" spans="1:6" ht="16.5" customHeight="1">
      <c r="A27" s="28" t="s">
        <v>16</v>
      </c>
      <c r="B27" s="17" t="s">
        <v>881</v>
      </c>
      <c r="C27" s="17" t="s">
        <v>878</v>
      </c>
      <c r="D27" s="17">
        <v>0</v>
      </c>
      <c r="E27" s="28">
        <v>24.2</v>
      </c>
      <c r="F27" s="8" t="s">
        <v>879</v>
      </c>
    </row>
    <row r="28" spans="1:6" ht="16.5" customHeight="1">
      <c r="A28" s="28" t="s">
        <v>16</v>
      </c>
      <c r="B28" s="17" t="s">
        <v>881</v>
      </c>
      <c r="C28" s="17" t="s">
        <v>878</v>
      </c>
      <c r="D28" s="17">
        <v>0</v>
      </c>
      <c r="E28" s="28">
        <v>37.033333333333331</v>
      </c>
      <c r="F28" s="8" t="s">
        <v>879</v>
      </c>
    </row>
    <row r="29" spans="1:6" ht="16.5" customHeight="1">
      <c r="A29" s="28" t="s">
        <v>12</v>
      </c>
      <c r="B29" s="17" t="s">
        <v>877</v>
      </c>
      <c r="C29" s="17" t="s">
        <v>878</v>
      </c>
      <c r="D29" s="17">
        <v>0</v>
      </c>
      <c r="E29" s="28">
        <v>41</v>
      </c>
      <c r="F29" s="8" t="s">
        <v>879</v>
      </c>
    </row>
    <row r="30" spans="1:6" ht="16.5" customHeight="1">
      <c r="A30" s="28" t="s">
        <v>16</v>
      </c>
      <c r="B30" s="17" t="s">
        <v>881</v>
      </c>
      <c r="C30" s="17" t="s">
        <v>878</v>
      </c>
      <c r="D30" s="17">
        <v>0</v>
      </c>
      <c r="E30" s="28">
        <v>29.266666666666666</v>
      </c>
      <c r="F30" s="8" t="s">
        <v>879</v>
      </c>
    </row>
    <row r="31" spans="1:6" ht="16.5" customHeight="1">
      <c r="A31" s="28" t="s">
        <v>16</v>
      </c>
      <c r="B31" s="17" t="s">
        <v>881</v>
      </c>
      <c r="C31" s="17" t="s">
        <v>878</v>
      </c>
      <c r="D31" s="17">
        <v>0</v>
      </c>
      <c r="E31" s="28">
        <v>31.1</v>
      </c>
      <c r="F31" s="8" t="s">
        <v>879</v>
      </c>
    </row>
    <row r="32" spans="1:6" ht="16.5" customHeight="1">
      <c r="A32" s="28" t="s">
        <v>16</v>
      </c>
      <c r="B32" s="17" t="s">
        <v>881</v>
      </c>
      <c r="C32" s="17" t="s">
        <v>878</v>
      </c>
      <c r="D32" s="17">
        <v>0</v>
      </c>
      <c r="E32" s="28">
        <v>34.5</v>
      </c>
      <c r="F32" s="8" t="s">
        <v>879</v>
      </c>
    </row>
    <row r="33" spans="1:6" ht="16.5" customHeight="1">
      <c r="A33" s="28" t="s">
        <v>12</v>
      </c>
      <c r="B33" s="17" t="s">
        <v>881</v>
      </c>
      <c r="C33" s="17" t="s">
        <v>878</v>
      </c>
      <c r="D33" s="17">
        <v>1</v>
      </c>
      <c r="E33" s="28">
        <v>32.43333333333333</v>
      </c>
      <c r="F33" s="8" t="s">
        <v>879</v>
      </c>
    </row>
    <row r="34" spans="1:6" ht="16.5" customHeight="1">
      <c r="A34" s="28" t="s">
        <v>16</v>
      </c>
      <c r="B34" s="17" t="s">
        <v>881</v>
      </c>
      <c r="C34" s="17" t="s">
        <v>878</v>
      </c>
      <c r="D34" s="17">
        <v>0</v>
      </c>
      <c r="E34" s="28">
        <v>49.8</v>
      </c>
      <c r="F34" s="8" t="s">
        <v>879</v>
      </c>
    </row>
    <row r="35" spans="1:6" ht="16.5" customHeight="1">
      <c r="A35" s="28" t="s">
        <v>16</v>
      </c>
      <c r="B35" s="17" t="s">
        <v>881</v>
      </c>
      <c r="C35" s="17" t="s">
        <v>878</v>
      </c>
      <c r="D35" s="17">
        <v>0</v>
      </c>
      <c r="E35" s="28">
        <v>30.633333333333333</v>
      </c>
      <c r="F35" s="8" t="s">
        <v>879</v>
      </c>
    </row>
    <row r="36" spans="1:6" ht="16.5" customHeight="1">
      <c r="A36" s="28" t="s">
        <v>16</v>
      </c>
      <c r="B36" s="17" t="s">
        <v>881</v>
      </c>
      <c r="C36" s="17" t="s">
        <v>878</v>
      </c>
      <c r="D36" s="17">
        <v>1</v>
      </c>
      <c r="E36" s="28">
        <v>9.8333333333333339</v>
      </c>
      <c r="F36" s="8" t="s">
        <v>879</v>
      </c>
    </row>
    <row r="37" spans="1:6" ht="16.5" customHeight="1">
      <c r="A37" s="28" t="s">
        <v>12</v>
      </c>
      <c r="B37" s="17" t="s">
        <v>881</v>
      </c>
      <c r="C37" s="8" t="s">
        <v>880</v>
      </c>
      <c r="D37" s="17">
        <v>0</v>
      </c>
      <c r="E37" s="28">
        <v>25.8</v>
      </c>
      <c r="F37" s="8" t="s">
        <v>879</v>
      </c>
    </row>
    <row r="38" spans="1:6" ht="16.5" customHeight="1">
      <c r="A38" s="28" t="s">
        <v>16</v>
      </c>
      <c r="B38" s="17" t="s">
        <v>881</v>
      </c>
      <c r="C38" s="8" t="s">
        <v>880</v>
      </c>
      <c r="D38" s="17">
        <v>0</v>
      </c>
      <c r="E38" s="28">
        <v>39.033333333333331</v>
      </c>
      <c r="F38" s="8" t="s">
        <v>879</v>
      </c>
    </row>
    <row r="39" spans="1:6" ht="16.5" customHeight="1">
      <c r="A39" s="28" t="s">
        <v>12</v>
      </c>
      <c r="B39" s="17" t="s">
        <v>881</v>
      </c>
      <c r="C39" s="8" t="s">
        <v>880</v>
      </c>
      <c r="D39" s="17">
        <v>1</v>
      </c>
      <c r="E39" s="28">
        <v>5.6</v>
      </c>
      <c r="F39" s="8" t="s">
        <v>879</v>
      </c>
    </row>
    <row r="40" spans="1:6" ht="16.5" customHeight="1">
      <c r="A40" s="28" t="s">
        <v>16</v>
      </c>
      <c r="B40" s="17" t="s">
        <v>881</v>
      </c>
      <c r="C40" s="8" t="s">
        <v>880</v>
      </c>
      <c r="D40" s="17">
        <v>1</v>
      </c>
      <c r="E40" s="28">
        <v>47.8</v>
      </c>
      <c r="F40" s="8" t="s">
        <v>879</v>
      </c>
    </row>
    <row r="41" spans="1:6" ht="16.5" customHeight="1">
      <c r="A41" s="28" t="s">
        <v>16</v>
      </c>
      <c r="B41" s="17" t="s">
        <v>877</v>
      </c>
      <c r="C41" s="8" t="s">
        <v>880</v>
      </c>
      <c r="D41" s="17">
        <v>0</v>
      </c>
      <c r="E41" s="28">
        <v>27.5</v>
      </c>
      <c r="F41" s="8" t="s">
        <v>879</v>
      </c>
    </row>
    <row r="42" spans="1:6" ht="16.5" customHeight="1">
      <c r="A42" s="28" t="s">
        <v>12</v>
      </c>
      <c r="B42" s="17" t="s">
        <v>881</v>
      </c>
      <c r="C42" s="8" t="s">
        <v>880</v>
      </c>
      <c r="D42" s="17">
        <v>0</v>
      </c>
      <c r="E42" s="28">
        <v>28.3</v>
      </c>
      <c r="F42" s="8" t="s">
        <v>879</v>
      </c>
    </row>
    <row r="43" spans="1:6" ht="16.5" customHeight="1">
      <c r="A43" s="28" t="s">
        <v>16</v>
      </c>
      <c r="B43" s="17" t="s">
        <v>881</v>
      </c>
      <c r="C43" s="8" t="s">
        <v>880</v>
      </c>
      <c r="D43" s="17">
        <v>0</v>
      </c>
      <c r="E43" s="28">
        <v>25.533333333333335</v>
      </c>
      <c r="F43" s="8" t="s">
        <v>879</v>
      </c>
    </row>
    <row r="44" spans="1:6" ht="16.5" customHeight="1">
      <c r="A44" s="28" t="s">
        <v>16</v>
      </c>
      <c r="B44" s="17" t="s">
        <v>881</v>
      </c>
      <c r="C44" s="8" t="s">
        <v>880</v>
      </c>
      <c r="D44" s="17">
        <v>0</v>
      </c>
      <c r="E44" s="28">
        <v>41</v>
      </c>
      <c r="F44" s="8" t="s">
        <v>879</v>
      </c>
    </row>
    <row r="45" spans="1:6" ht="16.5" customHeight="1">
      <c r="A45" s="28" t="s">
        <v>16</v>
      </c>
      <c r="B45" s="17" t="s">
        <v>877</v>
      </c>
      <c r="C45" s="8" t="s">
        <v>880</v>
      </c>
      <c r="D45" s="17">
        <v>0</v>
      </c>
      <c r="E45" s="28">
        <v>45</v>
      </c>
      <c r="F45" s="8" t="s">
        <v>879</v>
      </c>
    </row>
    <row r="46" spans="1:6" ht="16.5" customHeight="1">
      <c r="A46" s="28" t="s">
        <v>16</v>
      </c>
      <c r="B46" s="17" t="s">
        <v>881</v>
      </c>
      <c r="C46" s="8" t="s">
        <v>880</v>
      </c>
      <c r="D46" s="17">
        <v>0</v>
      </c>
      <c r="E46" s="28">
        <v>23.766666666666666</v>
      </c>
      <c r="F46" s="8" t="s">
        <v>879</v>
      </c>
    </row>
    <row r="47" spans="1:6" ht="16.5" customHeight="1">
      <c r="A47" s="28" t="s">
        <v>16</v>
      </c>
      <c r="B47" s="17" t="s">
        <v>877</v>
      </c>
      <c r="C47" s="8" t="s">
        <v>880</v>
      </c>
      <c r="D47" s="17">
        <v>0</v>
      </c>
      <c r="E47" s="28">
        <v>43.43333333333333</v>
      </c>
      <c r="F47" s="8" t="s">
        <v>879</v>
      </c>
    </row>
    <row r="48" spans="1:6" ht="16.5" customHeight="1">
      <c r="A48" s="28" t="s">
        <v>16</v>
      </c>
      <c r="B48" s="17" t="s">
        <v>881</v>
      </c>
      <c r="C48" s="8" t="s">
        <v>880</v>
      </c>
      <c r="D48" s="17">
        <v>1</v>
      </c>
      <c r="E48" s="28">
        <v>6.4333333333333336</v>
      </c>
      <c r="F48" s="8" t="s">
        <v>879</v>
      </c>
    </row>
    <row r="49" spans="1:6" ht="16.5" customHeight="1">
      <c r="A49" s="28" t="s">
        <v>16</v>
      </c>
      <c r="B49" s="17" t="s">
        <v>881</v>
      </c>
      <c r="C49" s="8" t="s">
        <v>880</v>
      </c>
      <c r="D49" s="17">
        <v>1</v>
      </c>
      <c r="E49" s="28">
        <v>8.2666666666666675</v>
      </c>
      <c r="F49" s="8" t="s">
        <v>879</v>
      </c>
    </row>
    <row r="50" spans="1:6" ht="16.5" customHeight="1">
      <c r="A50" s="28" t="s">
        <v>16</v>
      </c>
      <c r="B50" s="17" t="s">
        <v>881</v>
      </c>
      <c r="C50" s="8" t="s">
        <v>880</v>
      </c>
      <c r="D50" s="17">
        <v>0</v>
      </c>
      <c r="E50" s="28">
        <v>34.299999999999997</v>
      </c>
      <c r="F50" s="8" t="s">
        <v>879</v>
      </c>
    </row>
    <row r="51" spans="1:6" ht="16.5" customHeight="1">
      <c r="A51" s="28" t="s">
        <v>16</v>
      </c>
      <c r="B51" s="17" t="s">
        <v>881</v>
      </c>
      <c r="C51" s="8" t="s">
        <v>880</v>
      </c>
      <c r="D51" s="17">
        <v>0</v>
      </c>
      <c r="E51" s="28">
        <v>24.566666666666666</v>
      </c>
      <c r="F51" s="8" t="s">
        <v>879</v>
      </c>
    </row>
    <row r="52" spans="1:6" ht="16.5" customHeight="1">
      <c r="A52" s="28" t="s">
        <v>16</v>
      </c>
      <c r="B52" s="17" t="s">
        <v>881</v>
      </c>
      <c r="C52" s="8" t="s">
        <v>880</v>
      </c>
      <c r="D52" s="17">
        <v>0</v>
      </c>
      <c r="E52" s="28">
        <v>38.06666666666667</v>
      </c>
      <c r="F52" s="8" t="s">
        <v>879</v>
      </c>
    </row>
    <row r="53" spans="1:6" ht="16.5" customHeight="1">
      <c r="A53" s="28" t="s">
        <v>12</v>
      </c>
      <c r="B53" s="17" t="s">
        <v>881</v>
      </c>
      <c r="C53" s="8" t="s">
        <v>880</v>
      </c>
      <c r="D53" s="17">
        <v>0</v>
      </c>
      <c r="E53" s="28">
        <v>23.733333333333334</v>
      </c>
      <c r="F53" s="8" t="s">
        <v>879</v>
      </c>
    </row>
    <row r="54" spans="1:6" ht="16.5" customHeight="1">
      <c r="A54" s="28" t="s">
        <v>16</v>
      </c>
      <c r="B54" s="17" t="s">
        <v>881</v>
      </c>
      <c r="C54" s="8" t="s">
        <v>880</v>
      </c>
      <c r="D54" s="17">
        <v>1</v>
      </c>
      <c r="E54" s="28">
        <v>11.033333333333333</v>
      </c>
      <c r="F54" s="8" t="s">
        <v>879</v>
      </c>
    </row>
    <row r="55" spans="1:6" ht="16.5" customHeight="1">
      <c r="A55" s="28" t="s">
        <v>16</v>
      </c>
      <c r="B55" s="17" t="s">
        <v>877</v>
      </c>
      <c r="C55" s="8" t="s">
        <v>880</v>
      </c>
      <c r="D55" s="17">
        <v>0</v>
      </c>
      <c r="E55" s="28">
        <v>45</v>
      </c>
      <c r="F55" s="8" t="s">
        <v>879</v>
      </c>
    </row>
    <row r="56" spans="1:6" ht="16.5" customHeight="1">
      <c r="A56" s="28" t="s">
        <v>16</v>
      </c>
      <c r="B56" s="17" t="s">
        <v>881</v>
      </c>
      <c r="C56" s="8" t="s">
        <v>880</v>
      </c>
      <c r="D56" s="17">
        <v>0</v>
      </c>
      <c r="E56" s="28">
        <v>24.9</v>
      </c>
      <c r="F56" s="8" t="s">
        <v>879</v>
      </c>
    </row>
    <row r="57" spans="1:6" ht="16.5" customHeight="1">
      <c r="A57" s="28" t="s">
        <v>12</v>
      </c>
      <c r="B57" s="17" t="s">
        <v>881</v>
      </c>
      <c r="C57" s="8" t="s">
        <v>880</v>
      </c>
      <c r="D57" s="17">
        <v>1</v>
      </c>
      <c r="E57" s="28">
        <v>26.766666666666666</v>
      </c>
      <c r="F57" s="8" t="s">
        <v>879</v>
      </c>
    </row>
    <row r="58" spans="1:6" ht="16.5" customHeight="1">
      <c r="A58" s="28" t="s">
        <v>16</v>
      </c>
      <c r="B58" s="17" t="s">
        <v>881</v>
      </c>
      <c r="C58" s="8" t="s">
        <v>880</v>
      </c>
      <c r="D58" s="17">
        <v>1</v>
      </c>
      <c r="E58" s="28">
        <v>5</v>
      </c>
      <c r="F58" s="8" t="s">
        <v>879</v>
      </c>
    </row>
    <row r="59" spans="1:6" ht="16.5" customHeight="1">
      <c r="A59" s="28" t="s">
        <v>16</v>
      </c>
      <c r="B59" s="17" t="s">
        <v>881</v>
      </c>
      <c r="C59" s="8" t="s">
        <v>880</v>
      </c>
      <c r="D59" s="17">
        <v>1</v>
      </c>
      <c r="E59" s="28">
        <v>9.4666666666666668</v>
      </c>
      <c r="F59" s="8" t="s">
        <v>879</v>
      </c>
    </row>
    <row r="60" spans="1:6" ht="16.5" customHeight="1">
      <c r="A60" s="28" t="s">
        <v>16</v>
      </c>
      <c r="B60" s="17" t="s">
        <v>881</v>
      </c>
      <c r="C60" s="8" t="s">
        <v>880</v>
      </c>
      <c r="D60" s="17">
        <v>1</v>
      </c>
      <c r="E60" s="28">
        <v>4.5</v>
      </c>
      <c r="F60" s="8" t="s">
        <v>879</v>
      </c>
    </row>
    <row r="61" spans="1:6" ht="16.5" customHeight="1">
      <c r="A61" s="28" t="s">
        <v>16</v>
      </c>
      <c r="B61" s="17" t="s">
        <v>881</v>
      </c>
      <c r="C61" s="17" t="s">
        <v>878</v>
      </c>
      <c r="D61" s="17">
        <v>1</v>
      </c>
      <c r="E61" s="28">
        <v>9.9333333333333336</v>
      </c>
      <c r="F61" s="8" t="s">
        <v>882</v>
      </c>
    </row>
    <row r="62" spans="1:6" ht="16.5" customHeight="1">
      <c r="A62" s="28" t="s">
        <v>16</v>
      </c>
      <c r="B62" s="17" t="s">
        <v>881</v>
      </c>
      <c r="C62" s="17" t="s">
        <v>878</v>
      </c>
      <c r="D62" s="17">
        <v>1</v>
      </c>
      <c r="E62" s="28">
        <v>11.366666666666667</v>
      </c>
      <c r="F62" s="8" t="s">
        <v>882</v>
      </c>
    </row>
    <row r="63" spans="1:6" ht="16.5" customHeight="1">
      <c r="A63" s="28" t="s">
        <v>16</v>
      </c>
      <c r="B63" s="17" t="s">
        <v>881</v>
      </c>
      <c r="C63" s="17" t="s">
        <v>878</v>
      </c>
      <c r="D63" s="17">
        <v>1</v>
      </c>
      <c r="E63" s="28">
        <v>9.1333333333333329</v>
      </c>
      <c r="F63" s="8" t="s">
        <v>882</v>
      </c>
    </row>
    <row r="64" spans="1:6">
      <c r="A64" s="28" t="s">
        <v>12</v>
      </c>
      <c r="B64" s="17" t="s">
        <v>877</v>
      </c>
      <c r="C64" s="17" t="s">
        <v>878</v>
      </c>
      <c r="D64" s="17">
        <v>0</v>
      </c>
      <c r="E64" s="28">
        <v>27.566666666666666</v>
      </c>
      <c r="F64" s="8" t="s">
        <v>882</v>
      </c>
    </row>
    <row r="65" spans="1:6">
      <c r="A65" s="28" t="s">
        <v>16</v>
      </c>
      <c r="B65" s="17" t="s">
        <v>877</v>
      </c>
      <c r="C65" s="17" t="s">
        <v>878</v>
      </c>
      <c r="D65" s="17">
        <v>1</v>
      </c>
      <c r="E65" s="28">
        <v>38</v>
      </c>
      <c r="F65" s="8" t="s">
        <v>882</v>
      </c>
    </row>
    <row r="66" spans="1:6">
      <c r="A66" s="28" t="s">
        <v>16</v>
      </c>
      <c r="B66" s="17" t="s">
        <v>881</v>
      </c>
      <c r="C66" s="17" t="s">
        <v>878</v>
      </c>
      <c r="D66" s="17">
        <v>1</v>
      </c>
      <c r="E66" s="28">
        <v>8.6666666666666661</v>
      </c>
      <c r="F66" s="8" t="s">
        <v>882</v>
      </c>
    </row>
    <row r="67" spans="1:6">
      <c r="A67" s="28" t="s">
        <v>16</v>
      </c>
      <c r="B67" s="17" t="s">
        <v>881</v>
      </c>
      <c r="C67" s="17" t="s">
        <v>878</v>
      </c>
      <c r="D67" s="17">
        <v>0</v>
      </c>
      <c r="E67" s="28">
        <v>24.2</v>
      </c>
      <c r="F67" s="8" t="s">
        <v>882</v>
      </c>
    </row>
    <row r="68" spans="1:6">
      <c r="A68" s="28" t="s">
        <v>12</v>
      </c>
      <c r="B68" s="17" t="s">
        <v>877</v>
      </c>
      <c r="C68" s="17" t="s">
        <v>878</v>
      </c>
      <c r="D68" s="17">
        <v>1</v>
      </c>
      <c r="E68" s="28">
        <v>24.566666666666666</v>
      </c>
      <c r="F68" s="8" t="s">
        <v>882</v>
      </c>
    </row>
    <row r="69" spans="1:6">
      <c r="A69" s="28" t="s">
        <v>12</v>
      </c>
      <c r="B69" s="17" t="s">
        <v>877</v>
      </c>
      <c r="C69" s="17" t="s">
        <v>878</v>
      </c>
      <c r="D69" s="17">
        <v>0</v>
      </c>
      <c r="E69" s="28">
        <v>44.166666666666664</v>
      </c>
      <c r="F69" s="8" t="s">
        <v>882</v>
      </c>
    </row>
    <row r="70" spans="1:6">
      <c r="A70" s="28" t="s">
        <v>16</v>
      </c>
      <c r="B70" s="17" t="s">
        <v>881</v>
      </c>
      <c r="C70" s="17" t="s">
        <v>878</v>
      </c>
      <c r="D70" s="17">
        <v>1</v>
      </c>
      <c r="E70" s="28">
        <v>24.633333333333333</v>
      </c>
      <c r="F70" s="8" t="s">
        <v>882</v>
      </c>
    </row>
    <row r="71" spans="1:6">
      <c r="A71" s="28" t="s">
        <v>16</v>
      </c>
      <c r="B71" s="17" t="s">
        <v>877</v>
      </c>
      <c r="C71" s="17" t="s">
        <v>878</v>
      </c>
      <c r="D71" s="17">
        <v>0</v>
      </c>
      <c r="E71" s="28">
        <v>40</v>
      </c>
      <c r="F71" s="8" t="s">
        <v>882</v>
      </c>
    </row>
    <row r="72" spans="1:6">
      <c r="A72" s="28" t="s">
        <v>16</v>
      </c>
      <c r="B72" s="17" t="s">
        <v>881</v>
      </c>
      <c r="C72" s="17" t="s">
        <v>878</v>
      </c>
      <c r="D72" s="17">
        <v>0</v>
      </c>
      <c r="E72" s="28">
        <v>30.933333333333334</v>
      </c>
      <c r="F72" s="8" t="s">
        <v>882</v>
      </c>
    </row>
    <row r="73" spans="1:6">
      <c r="A73" s="28" t="s">
        <v>16</v>
      </c>
      <c r="B73" s="17" t="s">
        <v>881</v>
      </c>
      <c r="C73" s="17" t="s">
        <v>878</v>
      </c>
      <c r="D73" s="17">
        <v>1</v>
      </c>
      <c r="E73" s="28">
        <v>11.2</v>
      </c>
      <c r="F73" s="8" t="s">
        <v>882</v>
      </c>
    </row>
    <row r="74" spans="1:6">
      <c r="A74" s="28" t="s">
        <v>16</v>
      </c>
      <c r="B74" s="17" t="s">
        <v>877</v>
      </c>
      <c r="C74" s="17" t="s">
        <v>878</v>
      </c>
      <c r="D74" s="17">
        <v>0</v>
      </c>
      <c r="E74" s="28">
        <v>45</v>
      </c>
      <c r="F74" s="8" t="s">
        <v>882</v>
      </c>
    </row>
    <row r="75" spans="1:6">
      <c r="A75" s="28" t="s">
        <v>16</v>
      </c>
      <c r="B75" s="17" t="s">
        <v>881</v>
      </c>
      <c r="C75" s="17" t="s">
        <v>878</v>
      </c>
      <c r="D75" s="17">
        <v>0</v>
      </c>
      <c r="E75" s="28">
        <v>24.733333333333334</v>
      </c>
      <c r="F75" s="8" t="s">
        <v>882</v>
      </c>
    </row>
    <row r="76" spans="1:6">
      <c r="A76" s="28" t="s">
        <v>16</v>
      </c>
      <c r="B76" s="17" t="s">
        <v>881</v>
      </c>
      <c r="C76" s="17" t="s">
        <v>878</v>
      </c>
      <c r="D76" s="17">
        <v>1</v>
      </c>
      <c r="E76" s="28">
        <v>10.066666666666666</v>
      </c>
      <c r="F76" s="8" t="s">
        <v>882</v>
      </c>
    </row>
    <row r="77" spans="1:6">
      <c r="A77" s="28" t="s">
        <v>16</v>
      </c>
      <c r="B77" s="17" t="s">
        <v>881</v>
      </c>
      <c r="C77" s="17" t="s">
        <v>878</v>
      </c>
      <c r="D77" s="17">
        <v>0</v>
      </c>
      <c r="E77" s="28">
        <v>40.633333333333333</v>
      </c>
      <c r="F77" s="8" t="s">
        <v>882</v>
      </c>
    </row>
    <row r="78" spans="1:6">
      <c r="A78" s="28" t="s">
        <v>16</v>
      </c>
      <c r="B78" s="17" t="s">
        <v>881</v>
      </c>
      <c r="C78" s="17" t="s">
        <v>878</v>
      </c>
      <c r="D78" s="17">
        <v>0</v>
      </c>
      <c r="E78" s="28">
        <v>34.966666666666669</v>
      </c>
      <c r="F78" s="8" t="s">
        <v>882</v>
      </c>
    </row>
    <row r="79" spans="1:6">
      <c r="A79" s="28" t="s">
        <v>16</v>
      </c>
      <c r="B79" s="17" t="s">
        <v>881</v>
      </c>
      <c r="C79" s="17" t="s">
        <v>878</v>
      </c>
      <c r="D79" s="17">
        <v>1</v>
      </c>
      <c r="E79" s="28">
        <v>6.7666666666666666</v>
      </c>
      <c r="F79" s="8" t="s">
        <v>882</v>
      </c>
    </row>
    <row r="80" spans="1:6">
      <c r="A80" s="28" t="s">
        <v>16</v>
      </c>
      <c r="B80" s="17" t="s">
        <v>881</v>
      </c>
      <c r="C80" s="17" t="s">
        <v>878</v>
      </c>
      <c r="D80" s="17">
        <v>1</v>
      </c>
      <c r="E80" s="28">
        <v>7.3</v>
      </c>
      <c r="F80" s="8" t="s">
        <v>882</v>
      </c>
    </row>
    <row r="81" spans="1:6">
      <c r="A81" s="28" t="s">
        <v>16</v>
      </c>
      <c r="B81" s="17" t="s">
        <v>881</v>
      </c>
      <c r="C81" s="17" t="s">
        <v>878</v>
      </c>
      <c r="D81" s="17">
        <v>0</v>
      </c>
      <c r="E81" s="28">
        <v>29.866666666666667</v>
      </c>
      <c r="F81" s="8" t="s">
        <v>882</v>
      </c>
    </row>
    <row r="82" spans="1:6">
      <c r="A82" s="28" t="s">
        <v>16</v>
      </c>
      <c r="B82" s="17" t="s">
        <v>881</v>
      </c>
      <c r="C82" s="17" t="s">
        <v>878</v>
      </c>
      <c r="D82" s="17">
        <v>1</v>
      </c>
      <c r="E82" s="28">
        <v>8.0333333333333332</v>
      </c>
      <c r="F82" s="8" t="s">
        <v>882</v>
      </c>
    </row>
    <row r="83" spans="1:6">
      <c r="A83" s="28" t="s">
        <v>16</v>
      </c>
      <c r="B83" s="17" t="s">
        <v>877</v>
      </c>
      <c r="C83" s="17" t="s">
        <v>878</v>
      </c>
      <c r="D83" s="17">
        <v>0</v>
      </c>
      <c r="E83" s="28">
        <v>36.533333333333331</v>
      </c>
      <c r="F83" s="8" t="s">
        <v>882</v>
      </c>
    </row>
    <row r="84" spans="1:6">
      <c r="A84" s="28" t="s">
        <v>16</v>
      </c>
      <c r="B84" s="17" t="s">
        <v>881</v>
      </c>
      <c r="C84" s="17" t="s">
        <v>878</v>
      </c>
      <c r="D84" s="17">
        <v>1</v>
      </c>
      <c r="E84" s="28">
        <v>5.5</v>
      </c>
      <c r="F84" s="8" t="s">
        <v>882</v>
      </c>
    </row>
    <row r="85" spans="1:6">
      <c r="A85" s="28" t="s">
        <v>16</v>
      </c>
      <c r="B85" s="17" t="s">
        <v>881</v>
      </c>
      <c r="C85" s="17" t="s">
        <v>878</v>
      </c>
      <c r="D85" s="17">
        <v>1</v>
      </c>
      <c r="E85" s="28">
        <v>11</v>
      </c>
      <c r="F85" s="8" t="s">
        <v>882</v>
      </c>
    </row>
    <row r="86" spans="1:6">
      <c r="A86" s="28" t="s">
        <v>16</v>
      </c>
      <c r="B86" s="17" t="s">
        <v>881</v>
      </c>
      <c r="C86" s="17" t="s">
        <v>878</v>
      </c>
      <c r="D86" s="17">
        <v>1</v>
      </c>
      <c r="E86" s="28">
        <v>7.9</v>
      </c>
      <c r="F86" s="8" t="s">
        <v>882</v>
      </c>
    </row>
    <row r="87" spans="1:6">
      <c r="A87" s="28" t="s">
        <v>16</v>
      </c>
      <c r="B87" s="17" t="s">
        <v>881</v>
      </c>
      <c r="C87" s="17" t="s">
        <v>878</v>
      </c>
      <c r="D87" s="17">
        <v>0</v>
      </c>
      <c r="E87" s="28">
        <v>38.43333333333333</v>
      </c>
      <c r="F87" s="8" t="s">
        <v>882</v>
      </c>
    </row>
    <row r="88" spans="1:6">
      <c r="A88" s="28" t="s">
        <v>12</v>
      </c>
      <c r="B88" s="17" t="s">
        <v>881</v>
      </c>
      <c r="C88" s="17" t="s">
        <v>878</v>
      </c>
      <c r="D88" s="17">
        <v>0</v>
      </c>
      <c r="E88" s="28">
        <v>26.966666666666665</v>
      </c>
      <c r="F88" s="8" t="s">
        <v>882</v>
      </c>
    </row>
    <row r="89" spans="1:6">
      <c r="A89" s="28" t="s">
        <v>16</v>
      </c>
      <c r="B89" s="17" t="s">
        <v>877</v>
      </c>
      <c r="C89" s="17" t="s">
        <v>878</v>
      </c>
      <c r="D89" s="17">
        <v>0</v>
      </c>
      <c r="E89" s="28">
        <v>25.2</v>
      </c>
      <c r="F89" s="8" t="s">
        <v>882</v>
      </c>
    </row>
    <row r="90" spans="1:6">
      <c r="A90" s="28" t="s">
        <v>16</v>
      </c>
      <c r="B90" s="17" t="s">
        <v>881</v>
      </c>
      <c r="C90" s="17" t="s">
        <v>878</v>
      </c>
      <c r="D90" s="17">
        <v>1</v>
      </c>
      <c r="E90" s="28">
        <v>7.333333333333333</v>
      </c>
      <c r="F90" s="8" t="s">
        <v>882</v>
      </c>
    </row>
    <row r="91" spans="1:6">
      <c r="A91" s="28" t="s">
        <v>16</v>
      </c>
      <c r="B91" s="17" t="s">
        <v>881</v>
      </c>
      <c r="C91" s="17" t="s">
        <v>878</v>
      </c>
      <c r="D91" s="17">
        <v>1</v>
      </c>
      <c r="E91" s="28">
        <v>10.633333333333333</v>
      </c>
      <c r="F91" s="8" t="s">
        <v>882</v>
      </c>
    </row>
    <row r="92" spans="1:6">
      <c r="A92" s="28" t="s">
        <v>12</v>
      </c>
      <c r="B92" s="17" t="s">
        <v>881</v>
      </c>
      <c r="C92" s="17" t="s">
        <v>878</v>
      </c>
      <c r="D92" s="17">
        <v>0</v>
      </c>
      <c r="E92" s="28">
        <v>40.466666666666669</v>
      </c>
      <c r="F92" s="8" t="s">
        <v>882</v>
      </c>
    </row>
    <row r="93" spans="1:6">
      <c r="A93" s="28" t="s">
        <v>16</v>
      </c>
      <c r="B93" s="17" t="s">
        <v>881</v>
      </c>
      <c r="C93" s="17" t="s">
        <v>878</v>
      </c>
      <c r="D93" s="17">
        <v>1</v>
      </c>
      <c r="E93" s="28">
        <v>11.133333333333333</v>
      </c>
      <c r="F93" s="8" t="s">
        <v>882</v>
      </c>
    </row>
    <row r="94" spans="1:6">
      <c r="A94" s="28" t="s">
        <v>16</v>
      </c>
      <c r="B94" s="17" t="s">
        <v>877</v>
      </c>
      <c r="C94" s="17" t="s">
        <v>878</v>
      </c>
      <c r="D94" s="17">
        <v>0</v>
      </c>
      <c r="E94" s="28">
        <v>30.766666666666666</v>
      </c>
      <c r="F94" s="8" t="s">
        <v>882</v>
      </c>
    </row>
    <row r="95" spans="1:6">
      <c r="A95" s="28" t="s">
        <v>16</v>
      </c>
      <c r="B95" s="17" t="s">
        <v>881</v>
      </c>
      <c r="C95" s="17" t="s">
        <v>878</v>
      </c>
      <c r="D95" s="17">
        <v>1</v>
      </c>
      <c r="E95" s="28">
        <v>8</v>
      </c>
      <c r="F95" s="8" t="s">
        <v>882</v>
      </c>
    </row>
    <row r="96" spans="1:6">
      <c r="A96" s="28" t="s">
        <v>16</v>
      </c>
      <c r="B96" s="17" t="s">
        <v>881</v>
      </c>
      <c r="C96" s="17" t="s">
        <v>878</v>
      </c>
      <c r="D96" s="17">
        <v>1</v>
      </c>
      <c r="E96" s="28">
        <v>30.8</v>
      </c>
      <c r="F96" s="8" t="s">
        <v>882</v>
      </c>
    </row>
    <row r="97" spans="1:6">
      <c r="A97" s="28" t="s">
        <v>12</v>
      </c>
      <c r="B97" s="17" t="s">
        <v>881</v>
      </c>
      <c r="C97" s="17" t="s">
        <v>878</v>
      </c>
      <c r="D97" s="17">
        <v>0</v>
      </c>
      <c r="E97" s="28">
        <v>31.566666666666666</v>
      </c>
      <c r="F97" s="8" t="s">
        <v>882</v>
      </c>
    </row>
    <row r="98" spans="1:6">
      <c r="A98" s="28" t="s">
        <v>16</v>
      </c>
      <c r="B98" s="17" t="s">
        <v>881</v>
      </c>
      <c r="C98" s="17" t="s">
        <v>878</v>
      </c>
      <c r="D98" s="17">
        <v>1</v>
      </c>
      <c r="E98" s="28">
        <v>10.833333333333334</v>
      </c>
      <c r="F98" s="8" t="s">
        <v>882</v>
      </c>
    </row>
    <row r="99" spans="1:6">
      <c r="A99" s="28" t="s">
        <v>12</v>
      </c>
      <c r="B99" s="17" t="s">
        <v>881</v>
      </c>
      <c r="C99" s="17" t="s">
        <v>878</v>
      </c>
      <c r="D99" s="17">
        <v>1</v>
      </c>
      <c r="E99" s="28">
        <v>25.366666666666667</v>
      </c>
      <c r="F99" s="8" t="s">
        <v>882</v>
      </c>
    </row>
    <row r="100" spans="1:6">
      <c r="A100" s="28" t="s">
        <v>16</v>
      </c>
      <c r="B100" s="17" t="s">
        <v>881</v>
      </c>
      <c r="C100" s="17" t="s">
        <v>878</v>
      </c>
      <c r="D100" s="17">
        <v>0</v>
      </c>
      <c r="E100" s="28">
        <v>32.06666666666667</v>
      </c>
      <c r="F100" s="8" t="s">
        <v>882</v>
      </c>
    </row>
    <row r="101" spans="1:6">
      <c r="A101" s="28" t="s">
        <v>16</v>
      </c>
      <c r="B101" s="17" t="s">
        <v>881</v>
      </c>
      <c r="C101" s="17" t="s">
        <v>878</v>
      </c>
      <c r="D101" s="17">
        <v>0</v>
      </c>
      <c r="E101" s="28">
        <v>44.7</v>
      </c>
      <c r="F101" s="8" t="s">
        <v>882</v>
      </c>
    </row>
    <row r="102" spans="1:6">
      <c r="A102" s="28" t="s">
        <v>16</v>
      </c>
      <c r="B102" s="17" t="s">
        <v>881</v>
      </c>
      <c r="C102" s="17" t="s">
        <v>878</v>
      </c>
      <c r="D102" s="17">
        <v>1</v>
      </c>
      <c r="E102" s="28">
        <v>9.3000000000000007</v>
      </c>
      <c r="F102" s="8" t="s">
        <v>882</v>
      </c>
    </row>
    <row r="103" spans="1:6">
      <c r="A103" s="28" t="s">
        <v>16</v>
      </c>
      <c r="B103" s="17" t="s">
        <v>881</v>
      </c>
      <c r="C103" s="17" t="s">
        <v>878</v>
      </c>
      <c r="D103" s="17">
        <v>0</v>
      </c>
      <c r="E103" s="28">
        <v>23.866666666666667</v>
      </c>
      <c r="F103" s="8" t="s">
        <v>882</v>
      </c>
    </row>
    <row r="104" spans="1:6">
      <c r="A104" s="28" t="s">
        <v>16</v>
      </c>
      <c r="B104" s="17" t="s">
        <v>881</v>
      </c>
      <c r="C104" s="8" t="s">
        <v>880</v>
      </c>
      <c r="D104" s="17">
        <v>0</v>
      </c>
      <c r="E104" s="28">
        <v>45.666666666666664</v>
      </c>
      <c r="F104" s="8" t="s">
        <v>882</v>
      </c>
    </row>
    <row r="105" spans="1:6">
      <c r="A105" s="28" t="s">
        <v>16</v>
      </c>
      <c r="B105" s="17" t="s">
        <v>881</v>
      </c>
      <c r="C105" s="8" t="s">
        <v>880</v>
      </c>
      <c r="D105" s="17">
        <v>0</v>
      </c>
      <c r="E105" s="28">
        <v>27.333333333333332</v>
      </c>
      <c r="F105" s="8" t="s">
        <v>882</v>
      </c>
    </row>
    <row r="106" spans="1:6">
      <c r="A106" s="28" t="s">
        <v>16</v>
      </c>
      <c r="B106" s="17" t="s">
        <v>881</v>
      </c>
      <c r="C106" s="8" t="s">
        <v>880</v>
      </c>
      <c r="D106" s="17">
        <v>1</v>
      </c>
      <c r="E106" s="28">
        <v>24.3</v>
      </c>
      <c r="F106" s="8" t="s">
        <v>882</v>
      </c>
    </row>
    <row r="107" spans="1:6">
      <c r="A107" s="28" t="s">
        <v>16</v>
      </c>
      <c r="B107" s="17" t="s">
        <v>881</v>
      </c>
      <c r="C107" s="8" t="s">
        <v>880</v>
      </c>
      <c r="D107" s="17">
        <v>0</v>
      </c>
      <c r="E107" s="28">
        <v>31.3</v>
      </c>
      <c r="F107" s="8" t="s">
        <v>882</v>
      </c>
    </row>
    <row r="108" spans="1:6">
      <c r="A108" s="28" t="s">
        <v>16</v>
      </c>
      <c r="B108" s="17" t="s">
        <v>881</v>
      </c>
      <c r="C108" s="8" t="s">
        <v>880</v>
      </c>
      <c r="D108" s="17">
        <v>1</v>
      </c>
      <c r="E108" s="28">
        <v>8.5666666666666664</v>
      </c>
      <c r="F108" s="8" t="s">
        <v>882</v>
      </c>
    </row>
    <row r="109" spans="1:6">
      <c r="A109" s="28" t="s">
        <v>16</v>
      </c>
      <c r="B109" s="17" t="s">
        <v>881</v>
      </c>
      <c r="C109" s="8" t="s">
        <v>880</v>
      </c>
      <c r="D109" s="17">
        <v>0</v>
      </c>
      <c r="E109" s="28">
        <v>32.233333333333334</v>
      </c>
      <c r="F109" s="8" t="s">
        <v>882</v>
      </c>
    </row>
    <row r="110" spans="1:6">
      <c r="A110" s="28" t="s">
        <v>16</v>
      </c>
      <c r="B110" s="17" t="s">
        <v>881</v>
      </c>
      <c r="C110" s="8" t="s">
        <v>880</v>
      </c>
      <c r="D110" s="17">
        <v>1</v>
      </c>
      <c r="E110" s="28">
        <v>8.7333333333333325</v>
      </c>
      <c r="F110" s="8" t="s">
        <v>882</v>
      </c>
    </row>
    <row r="111" spans="1:6">
      <c r="A111" s="28" t="s">
        <v>16</v>
      </c>
      <c r="B111" s="17" t="s">
        <v>881</v>
      </c>
      <c r="C111" s="8" t="s">
        <v>880</v>
      </c>
      <c r="D111" s="17">
        <v>0</v>
      </c>
      <c r="E111" s="28">
        <v>30.766666666666666</v>
      </c>
      <c r="F111" s="8" t="s">
        <v>882</v>
      </c>
    </row>
    <row r="112" spans="1:6">
      <c r="A112" s="28" t="s">
        <v>16</v>
      </c>
      <c r="B112" s="17" t="s">
        <v>881</v>
      </c>
      <c r="C112" s="8" t="s">
        <v>880</v>
      </c>
      <c r="D112" s="17">
        <v>1</v>
      </c>
      <c r="E112" s="28">
        <v>41.8</v>
      </c>
      <c r="F112" s="8" t="s">
        <v>882</v>
      </c>
    </row>
    <row r="113" spans="1:6">
      <c r="A113" s="28" t="s">
        <v>16</v>
      </c>
      <c r="B113" s="17" t="s">
        <v>881</v>
      </c>
      <c r="C113" s="8" t="s">
        <v>880</v>
      </c>
      <c r="D113" s="17">
        <v>1</v>
      </c>
      <c r="E113" s="28">
        <v>10.433333333333334</v>
      </c>
      <c r="F113" s="8" t="s">
        <v>882</v>
      </c>
    </row>
    <row r="114" spans="1:6">
      <c r="A114" s="28" t="s">
        <v>16</v>
      </c>
      <c r="B114" s="17" t="s">
        <v>881</v>
      </c>
      <c r="C114" s="8" t="s">
        <v>880</v>
      </c>
      <c r="D114" s="17">
        <v>1</v>
      </c>
      <c r="E114" s="28">
        <v>27.466666666666665</v>
      </c>
      <c r="F114" s="8" t="s">
        <v>882</v>
      </c>
    </row>
    <row r="115" spans="1:6">
      <c r="A115" s="28" t="s">
        <v>16</v>
      </c>
      <c r="B115" s="17" t="s">
        <v>877</v>
      </c>
      <c r="C115" s="8" t="s">
        <v>880</v>
      </c>
      <c r="D115" s="17">
        <v>0</v>
      </c>
      <c r="E115" s="28">
        <v>38.033333333333331</v>
      </c>
      <c r="F115" s="8" t="s">
        <v>882</v>
      </c>
    </row>
    <row r="116" spans="1:6">
      <c r="A116" s="28" t="s">
        <v>16</v>
      </c>
      <c r="B116" s="17" t="s">
        <v>877</v>
      </c>
      <c r="C116" s="8" t="s">
        <v>880</v>
      </c>
      <c r="D116" s="17">
        <v>0</v>
      </c>
      <c r="E116" s="28">
        <v>41</v>
      </c>
      <c r="F116" s="8" t="s">
        <v>882</v>
      </c>
    </row>
    <row r="117" spans="1:6">
      <c r="A117" s="28" t="s">
        <v>16</v>
      </c>
      <c r="B117" s="17" t="s">
        <v>881</v>
      </c>
      <c r="C117" s="8" t="s">
        <v>880</v>
      </c>
      <c r="D117" s="17">
        <v>1</v>
      </c>
      <c r="E117" s="28">
        <v>6.9333333333333336</v>
      </c>
      <c r="F117" s="8" t="s">
        <v>882</v>
      </c>
    </row>
    <row r="118" spans="1:6">
      <c r="A118" s="28" t="s">
        <v>16</v>
      </c>
      <c r="B118" s="17" t="s">
        <v>881</v>
      </c>
      <c r="C118" s="8" t="s">
        <v>880</v>
      </c>
      <c r="D118" s="17">
        <v>0</v>
      </c>
      <c r="E118" s="28">
        <v>39.633333333333333</v>
      </c>
      <c r="F118" s="8" t="s">
        <v>882</v>
      </c>
    </row>
    <row r="119" spans="1:6">
      <c r="A119" s="28" t="s">
        <v>16</v>
      </c>
      <c r="B119" s="17" t="s">
        <v>881</v>
      </c>
      <c r="C119" s="8" t="s">
        <v>880</v>
      </c>
      <c r="D119" s="17">
        <v>1</v>
      </c>
      <c r="E119" s="28">
        <v>11.366666666666667</v>
      </c>
      <c r="F119" s="8" t="s">
        <v>882</v>
      </c>
    </row>
    <row r="120" spans="1:6">
      <c r="A120" s="28" t="s">
        <v>12</v>
      </c>
      <c r="B120" s="17" t="s">
        <v>877</v>
      </c>
      <c r="C120" s="8" t="s">
        <v>880</v>
      </c>
      <c r="D120" s="17">
        <v>0</v>
      </c>
      <c r="E120" s="28">
        <v>41</v>
      </c>
      <c r="F120" s="8" t="s">
        <v>882</v>
      </c>
    </row>
    <row r="121" spans="1:6">
      <c r="A121" s="28" t="s">
        <v>12</v>
      </c>
      <c r="B121" s="17" t="s">
        <v>881</v>
      </c>
      <c r="C121" s="8" t="s">
        <v>880</v>
      </c>
      <c r="D121" s="17">
        <v>0</v>
      </c>
      <c r="E121" s="28">
        <v>35.6</v>
      </c>
      <c r="F121" s="8" t="s">
        <v>882</v>
      </c>
    </row>
    <row r="122" spans="1:6">
      <c r="A122" s="28" t="s">
        <v>16</v>
      </c>
      <c r="B122" s="17" t="s">
        <v>881</v>
      </c>
      <c r="C122" s="8" t="s">
        <v>880</v>
      </c>
      <c r="D122" s="17">
        <v>1</v>
      </c>
      <c r="E122" s="28">
        <v>9.1666666666666661</v>
      </c>
      <c r="F122" s="8" t="s">
        <v>882</v>
      </c>
    </row>
    <row r="123" spans="1:6">
      <c r="A123" s="28" t="s">
        <v>16</v>
      </c>
      <c r="B123" s="17" t="s">
        <v>881</v>
      </c>
      <c r="C123" s="8" t="s">
        <v>880</v>
      </c>
      <c r="D123" s="17">
        <v>1</v>
      </c>
      <c r="E123" s="28">
        <v>29.666666666666668</v>
      </c>
      <c r="F123" s="8" t="s">
        <v>882</v>
      </c>
    </row>
    <row r="124" spans="1:6">
      <c r="A124" s="28" t="s">
        <v>16</v>
      </c>
      <c r="B124" s="17" t="s">
        <v>877</v>
      </c>
      <c r="C124" s="8" t="s">
        <v>880</v>
      </c>
      <c r="D124" s="17">
        <v>0</v>
      </c>
      <c r="E124" s="28">
        <v>24.333333333333332</v>
      </c>
      <c r="F124" s="8" t="s">
        <v>882</v>
      </c>
    </row>
    <row r="125" spans="1:6">
      <c r="A125" s="28" t="s">
        <v>16</v>
      </c>
      <c r="B125" s="17" t="s">
        <v>881</v>
      </c>
      <c r="C125" s="8" t="s">
        <v>880</v>
      </c>
      <c r="D125" s="17">
        <v>1</v>
      </c>
      <c r="E125" s="28">
        <v>11.3</v>
      </c>
      <c r="F125" s="8" t="s">
        <v>882</v>
      </c>
    </row>
    <row r="126" spans="1:6">
      <c r="A126" s="28" t="s">
        <v>16</v>
      </c>
      <c r="B126" s="17" t="s">
        <v>881</v>
      </c>
      <c r="C126" s="8" t="s">
        <v>880</v>
      </c>
      <c r="D126" s="17">
        <v>0</v>
      </c>
      <c r="E126" s="28">
        <v>27.366666666666667</v>
      </c>
      <c r="F126" s="8" t="s">
        <v>882</v>
      </c>
    </row>
    <row r="127" spans="1:6">
      <c r="A127" s="28" t="s">
        <v>16</v>
      </c>
      <c r="B127" s="17" t="s">
        <v>881</v>
      </c>
      <c r="C127" s="8" t="s">
        <v>880</v>
      </c>
      <c r="D127" s="17">
        <v>1</v>
      </c>
      <c r="E127" s="28">
        <v>27.933333333333334</v>
      </c>
      <c r="F127" s="8" t="s">
        <v>882</v>
      </c>
    </row>
    <row r="128" spans="1:6">
      <c r="A128" s="28" t="s">
        <v>16</v>
      </c>
      <c r="B128" s="17" t="s">
        <v>881</v>
      </c>
      <c r="C128" s="8" t="s">
        <v>880</v>
      </c>
      <c r="D128" s="17">
        <v>1</v>
      </c>
      <c r="E128" s="28">
        <v>3.9666666666666668</v>
      </c>
      <c r="F128" s="8" t="s">
        <v>882</v>
      </c>
    </row>
    <row r="129" spans="1:6">
      <c r="A129" s="28" t="s">
        <v>16</v>
      </c>
      <c r="B129" s="17" t="s">
        <v>881</v>
      </c>
      <c r="C129" s="8" t="s">
        <v>880</v>
      </c>
      <c r="D129" s="17">
        <v>1</v>
      </c>
      <c r="E129" s="28">
        <v>26.133333333333333</v>
      </c>
      <c r="F129" s="8" t="s">
        <v>882</v>
      </c>
    </row>
    <row r="130" spans="1:6">
      <c r="A130" s="28" t="s">
        <v>12</v>
      </c>
      <c r="B130" s="17" t="s">
        <v>881</v>
      </c>
      <c r="C130" s="8" t="s">
        <v>880</v>
      </c>
      <c r="D130" s="17">
        <v>0</v>
      </c>
      <c r="E130" s="28">
        <v>35</v>
      </c>
      <c r="F130" s="8" t="s">
        <v>882</v>
      </c>
    </row>
    <row r="131" spans="1:6">
      <c r="A131" s="28" t="s">
        <v>16</v>
      </c>
      <c r="B131" s="17" t="s">
        <v>881</v>
      </c>
      <c r="C131" s="8" t="s">
        <v>880</v>
      </c>
      <c r="D131" s="17">
        <v>0</v>
      </c>
      <c r="E131" s="28">
        <v>27</v>
      </c>
      <c r="F131" s="8" t="s">
        <v>882</v>
      </c>
    </row>
    <row r="132" spans="1:6">
      <c r="A132" s="28" t="s">
        <v>12</v>
      </c>
      <c r="B132" s="17" t="s">
        <v>881</v>
      </c>
      <c r="C132" s="8" t="s">
        <v>880</v>
      </c>
      <c r="D132" s="17">
        <v>0</v>
      </c>
      <c r="E132" s="28">
        <v>23.966666666666665</v>
      </c>
      <c r="F132" s="8" t="s">
        <v>882</v>
      </c>
    </row>
    <row r="133" spans="1:6">
      <c r="A133" s="28" t="s">
        <v>16</v>
      </c>
      <c r="B133" s="17" t="s">
        <v>881</v>
      </c>
      <c r="C133" s="8" t="s">
        <v>880</v>
      </c>
      <c r="D133" s="17">
        <v>0</v>
      </c>
      <c r="E133" s="28">
        <v>30.4</v>
      </c>
      <c r="F133" s="8" t="s">
        <v>882</v>
      </c>
    </row>
    <row r="134" spans="1:6">
      <c r="A134" s="28" t="s">
        <v>16</v>
      </c>
      <c r="B134" s="17" t="s">
        <v>881</v>
      </c>
      <c r="C134" s="8" t="s">
        <v>880</v>
      </c>
      <c r="D134" s="17">
        <v>1</v>
      </c>
      <c r="E134" s="28">
        <v>11.4</v>
      </c>
      <c r="F134" s="8" t="s">
        <v>882</v>
      </c>
    </row>
    <row r="135" spans="1:6">
      <c r="A135" s="28" t="s">
        <v>16</v>
      </c>
      <c r="B135" s="17" t="s">
        <v>881</v>
      </c>
      <c r="C135" s="8" t="s">
        <v>880</v>
      </c>
      <c r="D135" s="17">
        <v>0</v>
      </c>
      <c r="E135" s="28">
        <v>25.433333333333334</v>
      </c>
      <c r="F135" s="8" t="s">
        <v>882</v>
      </c>
    </row>
    <row r="136" spans="1:6">
      <c r="A136" s="28" t="s">
        <v>12</v>
      </c>
      <c r="B136" s="17" t="s">
        <v>881</v>
      </c>
      <c r="C136" s="8" t="s">
        <v>880</v>
      </c>
      <c r="D136" s="17">
        <v>0</v>
      </c>
      <c r="E136" s="28">
        <v>28.066666666666666</v>
      </c>
      <c r="F136" s="8" t="s">
        <v>882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9E99-F7E0-4117-80AF-B0CAC5B460BA}">
  <dimension ref="A1:L825"/>
  <sheetViews>
    <sheetView workbookViewId="0"/>
  </sheetViews>
  <sheetFormatPr defaultRowHeight="16.5"/>
  <sheetData>
    <row r="1" spans="1:12">
      <c r="A1" t="s">
        <v>2996</v>
      </c>
      <c r="B1" t="s">
        <v>884</v>
      </c>
      <c r="C1" t="s">
        <v>885</v>
      </c>
      <c r="D1" t="s">
        <v>886</v>
      </c>
      <c r="E1" t="s">
        <v>887</v>
      </c>
      <c r="F1" t="s">
        <v>888</v>
      </c>
      <c r="G1" t="s">
        <v>889</v>
      </c>
      <c r="H1" t="s">
        <v>890</v>
      </c>
      <c r="I1" t="s">
        <v>891</v>
      </c>
      <c r="J1" t="s">
        <v>892</v>
      </c>
      <c r="K1" t="s">
        <v>893</v>
      </c>
      <c r="L1" t="s">
        <v>894</v>
      </c>
    </row>
    <row r="2" spans="1:12">
      <c r="A2" t="s">
        <v>926</v>
      </c>
      <c r="B2" t="s">
        <v>2873</v>
      </c>
      <c r="C2" t="s">
        <v>2872</v>
      </c>
      <c r="D2">
        <v>525</v>
      </c>
      <c r="E2">
        <v>0.52761474450564205</v>
      </c>
      <c r="F2">
        <v>2.5075895376110102</v>
      </c>
      <c r="G2" s="1">
        <v>1.1322522253722699E-33</v>
      </c>
      <c r="H2" s="1">
        <v>1.1322522253722699E-33</v>
      </c>
      <c r="I2" s="1">
        <v>1.1775423143871601E-30</v>
      </c>
      <c r="J2">
        <v>3011</v>
      </c>
      <c r="K2" t="s">
        <v>3970</v>
      </c>
      <c r="L2" t="s">
        <v>3971</v>
      </c>
    </row>
    <row r="3" spans="1:12">
      <c r="A3" t="s">
        <v>926</v>
      </c>
      <c r="B3" t="s">
        <v>2860</v>
      </c>
      <c r="C3" t="s">
        <v>2859</v>
      </c>
      <c r="D3">
        <v>526</v>
      </c>
      <c r="E3">
        <v>0.52544528771043797</v>
      </c>
      <c r="F3">
        <v>2.4986725404377599</v>
      </c>
      <c r="G3" s="1">
        <v>3.3495170500650499E-32</v>
      </c>
      <c r="H3" s="1">
        <v>3.3495170500650499E-32</v>
      </c>
      <c r="I3" s="1">
        <v>1.7417488660338301E-29</v>
      </c>
      <c r="J3">
        <v>3011</v>
      </c>
      <c r="K3" t="s">
        <v>3970</v>
      </c>
      <c r="L3" t="s">
        <v>3971</v>
      </c>
    </row>
    <row r="4" spans="1:12">
      <c r="A4" t="s">
        <v>926</v>
      </c>
      <c r="B4" t="s">
        <v>2972</v>
      </c>
      <c r="C4" t="s">
        <v>2971</v>
      </c>
      <c r="D4">
        <v>271</v>
      </c>
      <c r="E4">
        <v>-0.59223858153933195</v>
      </c>
      <c r="F4">
        <v>-2.7982470407228202</v>
      </c>
      <c r="G4" s="1">
        <v>9.2706668232506395E-30</v>
      </c>
      <c r="H4" s="1">
        <v>9.2706668232506395E-30</v>
      </c>
      <c r="I4" s="1">
        <v>3.2138311653935601E-27</v>
      </c>
      <c r="J4">
        <v>4253</v>
      </c>
      <c r="K4" t="s">
        <v>3972</v>
      </c>
      <c r="L4" t="s">
        <v>3973</v>
      </c>
    </row>
    <row r="5" spans="1:12">
      <c r="A5" t="s">
        <v>926</v>
      </c>
      <c r="B5" t="s">
        <v>2954</v>
      </c>
      <c r="C5" t="s">
        <v>2953</v>
      </c>
      <c r="D5">
        <v>463</v>
      </c>
      <c r="E5">
        <v>-0.50045856591827198</v>
      </c>
      <c r="F5">
        <v>-2.5337726581424</v>
      </c>
      <c r="G5" s="1">
        <v>5.9049111428657803E-29</v>
      </c>
      <c r="H5" s="1">
        <v>5.9049111428657803E-29</v>
      </c>
      <c r="I5" s="1">
        <v>1.5352768971451001E-26</v>
      </c>
      <c r="J5">
        <v>4524</v>
      </c>
      <c r="K5" t="s">
        <v>3974</v>
      </c>
      <c r="L5" t="s">
        <v>3975</v>
      </c>
    </row>
    <row r="6" spans="1:12">
      <c r="A6" t="s">
        <v>1002</v>
      </c>
      <c r="B6" t="s">
        <v>2322</v>
      </c>
      <c r="C6" t="s">
        <v>2321</v>
      </c>
      <c r="D6">
        <v>155</v>
      </c>
      <c r="E6">
        <v>0.69707237542137301</v>
      </c>
      <c r="F6">
        <v>2.9411058181712302</v>
      </c>
      <c r="G6" s="1">
        <v>1.67317268281973E-28</v>
      </c>
      <c r="H6" s="1">
        <v>1.67317268281973E-28</v>
      </c>
      <c r="I6" s="1">
        <v>3.4801991802650402E-26</v>
      </c>
      <c r="J6">
        <v>2361</v>
      </c>
      <c r="K6" t="s">
        <v>3976</v>
      </c>
      <c r="L6" t="s">
        <v>3977</v>
      </c>
    </row>
    <row r="7" spans="1:12">
      <c r="A7" t="s">
        <v>926</v>
      </c>
      <c r="B7" t="s">
        <v>2710</v>
      </c>
      <c r="C7" t="s">
        <v>2709</v>
      </c>
      <c r="D7">
        <v>396</v>
      </c>
      <c r="E7">
        <v>0.54058847700325297</v>
      </c>
      <c r="F7">
        <v>2.50391906429613</v>
      </c>
      <c r="G7" s="1">
        <v>3.18269672247052E-27</v>
      </c>
      <c r="H7" s="1">
        <v>3.18269672247052E-27</v>
      </c>
      <c r="I7" s="1">
        <v>5.5166743189488897E-25</v>
      </c>
      <c r="J7">
        <v>2361</v>
      </c>
      <c r="K7" t="s">
        <v>3978</v>
      </c>
      <c r="L7" t="s">
        <v>3979</v>
      </c>
    </row>
    <row r="8" spans="1:12">
      <c r="A8" t="s">
        <v>931</v>
      </c>
      <c r="B8" t="s">
        <v>2221</v>
      </c>
      <c r="C8" t="s">
        <v>2220</v>
      </c>
      <c r="D8">
        <v>307</v>
      </c>
      <c r="E8">
        <v>0.57651549525280499</v>
      </c>
      <c r="F8">
        <v>2.6153937171050101</v>
      </c>
      <c r="G8" s="1">
        <v>4.3223601756656501E-27</v>
      </c>
      <c r="H8" s="1">
        <v>4.3223601756656501E-27</v>
      </c>
      <c r="I8" s="1">
        <v>5.9862914135138202E-25</v>
      </c>
      <c r="J8">
        <v>2910</v>
      </c>
      <c r="K8" t="s">
        <v>3980</v>
      </c>
      <c r="L8" t="s">
        <v>3981</v>
      </c>
    </row>
    <row r="9" spans="1:12">
      <c r="A9" t="s">
        <v>926</v>
      </c>
      <c r="B9" t="s">
        <v>2935</v>
      </c>
      <c r="C9" t="s">
        <v>2934</v>
      </c>
      <c r="D9">
        <v>520</v>
      </c>
      <c r="E9">
        <v>-0.47331974393243997</v>
      </c>
      <c r="F9">
        <v>-2.4237948946080698</v>
      </c>
      <c r="G9" s="1">
        <v>4.6048395488567902E-27</v>
      </c>
      <c r="H9" s="1">
        <v>4.6048395488567902E-27</v>
      </c>
      <c r="I9" s="1">
        <v>5.9862914135138202E-25</v>
      </c>
      <c r="J9">
        <v>4524</v>
      </c>
      <c r="K9" t="s">
        <v>3982</v>
      </c>
      <c r="L9" t="s">
        <v>3983</v>
      </c>
    </row>
    <row r="10" spans="1:12">
      <c r="A10" t="s">
        <v>931</v>
      </c>
      <c r="B10" t="s">
        <v>2357</v>
      </c>
      <c r="C10" t="s">
        <v>2356</v>
      </c>
      <c r="D10">
        <v>305</v>
      </c>
      <c r="E10">
        <v>0.57591174488939001</v>
      </c>
      <c r="F10">
        <v>2.61301445732563</v>
      </c>
      <c r="G10" s="1">
        <v>9.3173903186365E-27</v>
      </c>
      <c r="H10" s="1">
        <v>9.3173903186365E-27</v>
      </c>
      <c r="I10" s="1">
        <v>1.0766762145979999E-24</v>
      </c>
      <c r="J10">
        <v>2910</v>
      </c>
      <c r="K10" t="s">
        <v>3980</v>
      </c>
      <c r="L10" t="s">
        <v>3984</v>
      </c>
    </row>
    <row r="11" spans="1:12">
      <c r="A11" t="s">
        <v>931</v>
      </c>
      <c r="B11" t="s">
        <v>2298</v>
      </c>
      <c r="C11" t="s">
        <v>2297</v>
      </c>
      <c r="D11">
        <v>306</v>
      </c>
      <c r="E11">
        <v>0.575525534282185</v>
      </c>
      <c r="F11">
        <v>2.6135176217169001</v>
      </c>
      <c r="G11" s="1">
        <v>1.7834682973926001E-26</v>
      </c>
      <c r="H11" s="1">
        <v>1.7834682973926001E-26</v>
      </c>
      <c r="I11" s="1">
        <v>1.8548070292883098E-24</v>
      </c>
      <c r="J11">
        <v>2910</v>
      </c>
      <c r="K11" t="s">
        <v>3985</v>
      </c>
      <c r="L11" t="s">
        <v>3984</v>
      </c>
    </row>
    <row r="12" spans="1:12">
      <c r="A12" t="s">
        <v>926</v>
      </c>
      <c r="B12" t="s">
        <v>2814</v>
      </c>
      <c r="C12" t="s">
        <v>2813</v>
      </c>
      <c r="D12">
        <v>747</v>
      </c>
      <c r="E12">
        <v>-0.41677240282774403</v>
      </c>
      <c r="F12">
        <v>-2.18575970387562</v>
      </c>
      <c r="G12" s="1">
        <v>6.9739347244553402E-26</v>
      </c>
      <c r="H12" s="1">
        <v>6.9739347244553402E-26</v>
      </c>
      <c r="I12" s="1">
        <v>6.5935382849395999E-24</v>
      </c>
      <c r="J12">
        <v>4253</v>
      </c>
      <c r="K12" t="s">
        <v>3986</v>
      </c>
      <c r="L12" t="s">
        <v>3987</v>
      </c>
    </row>
    <row r="13" spans="1:12">
      <c r="A13" t="s">
        <v>926</v>
      </c>
      <c r="B13" t="s">
        <v>2798</v>
      </c>
      <c r="C13" t="s">
        <v>2797</v>
      </c>
      <c r="D13">
        <v>700</v>
      </c>
      <c r="E13">
        <v>-0.417707325886228</v>
      </c>
      <c r="F13">
        <v>-2.1859402678845701</v>
      </c>
      <c r="G13" s="1">
        <v>2.2626286216760999E-24</v>
      </c>
      <c r="H13" s="1">
        <v>2.2626286216760999E-24</v>
      </c>
      <c r="I13" s="1">
        <v>1.96094480545262E-22</v>
      </c>
      <c r="J13">
        <v>4253</v>
      </c>
      <c r="K13" t="s">
        <v>3986</v>
      </c>
      <c r="L13" t="s">
        <v>3988</v>
      </c>
    </row>
    <row r="14" spans="1:12">
      <c r="A14" t="s">
        <v>931</v>
      </c>
      <c r="B14" t="s">
        <v>2325</v>
      </c>
      <c r="C14" t="s">
        <v>2324</v>
      </c>
      <c r="D14">
        <v>642</v>
      </c>
      <c r="E14">
        <v>0.44439375333721398</v>
      </c>
      <c r="F14">
        <v>2.1302042485254402</v>
      </c>
      <c r="G14" s="1">
        <v>1.2048309174963399E-21</v>
      </c>
      <c r="H14" s="1">
        <v>1.2048309174963399E-21</v>
      </c>
      <c r="I14" s="1">
        <v>9.6386473399707396E-20</v>
      </c>
      <c r="J14">
        <v>3643</v>
      </c>
      <c r="K14" t="s">
        <v>2956</v>
      </c>
      <c r="L14" t="s">
        <v>3989</v>
      </c>
    </row>
    <row r="15" spans="1:12">
      <c r="A15" t="s">
        <v>926</v>
      </c>
      <c r="B15" t="s">
        <v>2950</v>
      </c>
      <c r="C15" t="s">
        <v>2949</v>
      </c>
      <c r="D15">
        <v>137</v>
      </c>
      <c r="E15">
        <v>-0.65385628381242</v>
      </c>
      <c r="F15">
        <v>-2.8625772423557798</v>
      </c>
      <c r="G15" s="1">
        <v>7.0035061428358503E-21</v>
      </c>
      <c r="H15" s="1">
        <v>7.0035061428358503E-21</v>
      </c>
      <c r="I15" s="1">
        <v>5.2026045632494898E-19</v>
      </c>
      <c r="J15">
        <v>4253</v>
      </c>
      <c r="K15" t="s">
        <v>3990</v>
      </c>
      <c r="L15" t="s">
        <v>3991</v>
      </c>
    </row>
    <row r="16" spans="1:12">
      <c r="A16" t="s">
        <v>931</v>
      </c>
      <c r="B16" t="s">
        <v>3069</v>
      </c>
      <c r="C16" t="s">
        <v>3070</v>
      </c>
      <c r="D16">
        <v>701</v>
      </c>
      <c r="E16">
        <v>0.43166640827161401</v>
      </c>
      <c r="F16">
        <v>2.0895320696758102</v>
      </c>
      <c r="G16" s="1">
        <v>7.8469570525641305E-21</v>
      </c>
      <c r="H16" s="1">
        <v>7.8469570525641305E-21</v>
      </c>
      <c r="I16" s="1">
        <v>5.4405568897777897E-19</v>
      </c>
      <c r="J16">
        <v>2998</v>
      </c>
      <c r="K16" t="s">
        <v>3630</v>
      </c>
      <c r="L16" t="s">
        <v>3992</v>
      </c>
    </row>
    <row r="17" spans="1:12">
      <c r="A17" t="s">
        <v>931</v>
      </c>
      <c r="B17" t="s">
        <v>3053</v>
      </c>
      <c r="C17" t="s">
        <v>3054</v>
      </c>
      <c r="D17">
        <v>671</v>
      </c>
      <c r="E17">
        <v>0.43295675434495801</v>
      </c>
      <c r="F17">
        <v>2.0910575875445101</v>
      </c>
      <c r="G17" s="1">
        <v>1.2054574689064101E-20</v>
      </c>
      <c r="H17" s="1">
        <v>1.2054574689064101E-20</v>
      </c>
      <c r="I17" s="1">
        <v>7.8354735478916703E-19</v>
      </c>
      <c r="J17">
        <v>2472</v>
      </c>
      <c r="K17" t="s">
        <v>3993</v>
      </c>
      <c r="L17" t="s">
        <v>3994</v>
      </c>
    </row>
    <row r="18" spans="1:12">
      <c r="A18" t="s">
        <v>931</v>
      </c>
      <c r="B18" t="s">
        <v>1847</v>
      </c>
      <c r="C18" t="s">
        <v>1846</v>
      </c>
      <c r="D18">
        <v>509</v>
      </c>
      <c r="E18">
        <v>0.46474792975168899</v>
      </c>
      <c r="F18">
        <v>2.2046227713678102</v>
      </c>
      <c r="G18" s="1">
        <v>3.8286635858106299E-20</v>
      </c>
      <c r="H18" s="1">
        <v>3.8286635858106299E-20</v>
      </c>
      <c r="I18" s="1">
        <v>2.3422412524959201E-18</v>
      </c>
      <c r="J18">
        <v>2711</v>
      </c>
      <c r="K18" t="s">
        <v>1806</v>
      </c>
      <c r="L18" t="s">
        <v>3995</v>
      </c>
    </row>
    <row r="19" spans="1:12">
      <c r="A19" t="s">
        <v>931</v>
      </c>
      <c r="B19" t="s">
        <v>2264</v>
      </c>
      <c r="C19" t="s">
        <v>2263</v>
      </c>
      <c r="D19">
        <v>669</v>
      </c>
      <c r="E19">
        <v>0.42995997343416997</v>
      </c>
      <c r="F19">
        <v>2.07466039603587</v>
      </c>
      <c r="G19" s="1">
        <v>4.1045920075889601E-20</v>
      </c>
      <c r="H19" s="1">
        <v>4.1045920075889601E-20</v>
      </c>
      <c r="I19" s="1">
        <v>2.37154204882918E-18</v>
      </c>
      <c r="J19">
        <v>3643</v>
      </c>
      <c r="K19" t="s">
        <v>2956</v>
      </c>
      <c r="L19" t="s">
        <v>3996</v>
      </c>
    </row>
    <row r="20" spans="1:12">
      <c r="A20" t="s">
        <v>931</v>
      </c>
      <c r="B20" t="s">
        <v>2929</v>
      </c>
      <c r="C20" t="s">
        <v>2928</v>
      </c>
      <c r="D20">
        <v>127</v>
      </c>
      <c r="E20">
        <v>-0.64825854588802501</v>
      </c>
      <c r="F20">
        <v>-2.8068211668810998</v>
      </c>
      <c r="G20" s="1">
        <v>1.04689103796215E-19</v>
      </c>
      <c r="H20" s="1">
        <v>1.04689103796215E-19</v>
      </c>
      <c r="I20" s="1">
        <v>5.7303509446349198E-18</v>
      </c>
      <c r="J20">
        <v>4068</v>
      </c>
      <c r="K20" t="s">
        <v>3997</v>
      </c>
      <c r="L20" t="s">
        <v>3998</v>
      </c>
    </row>
    <row r="21" spans="1:12">
      <c r="A21" t="s">
        <v>931</v>
      </c>
      <c r="B21" t="s">
        <v>2890</v>
      </c>
      <c r="C21" t="s">
        <v>2889</v>
      </c>
      <c r="D21">
        <v>173</v>
      </c>
      <c r="E21">
        <v>-0.58723540690117704</v>
      </c>
      <c r="F21">
        <v>-2.6450163060962</v>
      </c>
      <c r="G21" s="1">
        <v>3.96984263965295E-18</v>
      </c>
      <c r="H21" s="1">
        <v>3.96984263965295E-18</v>
      </c>
      <c r="I21" s="1">
        <v>2.06431817261954E-16</v>
      </c>
      <c r="J21">
        <v>4068</v>
      </c>
      <c r="K21" t="s">
        <v>3999</v>
      </c>
      <c r="L21" t="s">
        <v>4000</v>
      </c>
    </row>
    <row r="22" spans="1:12">
      <c r="A22" t="s">
        <v>931</v>
      </c>
      <c r="B22" t="s">
        <v>1102</v>
      </c>
      <c r="C22" t="s">
        <v>1101</v>
      </c>
      <c r="D22">
        <v>673</v>
      </c>
      <c r="E22">
        <v>0.41531035285798101</v>
      </c>
      <c r="F22">
        <v>2.0048540887261002</v>
      </c>
      <c r="G22" s="1">
        <v>1.28355230278054E-17</v>
      </c>
      <c r="H22" s="1">
        <v>1.28355230278054E-17</v>
      </c>
      <c r="I22" s="1">
        <v>6.35663997567507E-16</v>
      </c>
      <c r="J22">
        <v>3222</v>
      </c>
      <c r="K22" t="s">
        <v>2844</v>
      </c>
      <c r="L22" t="s">
        <v>4001</v>
      </c>
    </row>
    <row r="23" spans="1:12">
      <c r="A23" t="s">
        <v>931</v>
      </c>
      <c r="B23" t="s">
        <v>1748</v>
      </c>
      <c r="C23" t="s">
        <v>1747</v>
      </c>
      <c r="D23">
        <v>553</v>
      </c>
      <c r="E23">
        <v>0.43864550390810603</v>
      </c>
      <c r="F23">
        <v>2.0846814863726202</v>
      </c>
      <c r="G23" s="1">
        <v>2.54352902598179E-17</v>
      </c>
      <c r="H23" s="1">
        <v>2.54352902598179E-17</v>
      </c>
      <c r="I23" s="1">
        <v>1.20239553955503E-15</v>
      </c>
      <c r="J23">
        <v>3863</v>
      </c>
      <c r="K23" t="s">
        <v>4002</v>
      </c>
      <c r="L23" t="s">
        <v>4003</v>
      </c>
    </row>
    <row r="24" spans="1:12">
      <c r="A24" t="s">
        <v>931</v>
      </c>
      <c r="B24" t="s">
        <v>3046</v>
      </c>
      <c r="C24" t="s">
        <v>3047</v>
      </c>
      <c r="D24">
        <v>392</v>
      </c>
      <c r="E24">
        <v>0.47625923249663799</v>
      </c>
      <c r="F24">
        <v>2.2062194601656899</v>
      </c>
      <c r="G24" s="1">
        <v>4.3910648921653398E-17</v>
      </c>
      <c r="H24" s="1">
        <v>4.3910648921653398E-17</v>
      </c>
      <c r="I24" s="1">
        <v>1.98552499471824E-15</v>
      </c>
      <c r="J24">
        <v>2751</v>
      </c>
      <c r="K24" t="s">
        <v>1806</v>
      </c>
      <c r="L24" t="s">
        <v>4004</v>
      </c>
    </row>
    <row r="25" spans="1:12">
      <c r="A25" t="s">
        <v>931</v>
      </c>
      <c r="B25" t="s">
        <v>3076</v>
      </c>
      <c r="C25" t="s">
        <v>3077</v>
      </c>
      <c r="D25">
        <v>594</v>
      </c>
      <c r="E25">
        <v>0.42353056983147402</v>
      </c>
      <c r="F25">
        <v>2.0240830854596301</v>
      </c>
      <c r="G25" s="1">
        <v>2.0025500297837599E-16</v>
      </c>
      <c r="H25" s="1">
        <v>2.0025500297837599E-16</v>
      </c>
      <c r="I25" s="1">
        <v>8.6777167957296402E-15</v>
      </c>
      <c r="J25">
        <v>2472</v>
      </c>
      <c r="K25" t="s">
        <v>2036</v>
      </c>
      <c r="L25" t="s">
        <v>4005</v>
      </c>
    </row>
    <row r="26" spans="1:12">
      <c r="A26" t="s">
        <v>931</v>
      </c>
      <c r="B26" t="s">
        <v>1530</v>
      </c>
      <c r="C26" t="s">
        <v>1529</v>
      </c>
      <c r="D26">
        <v>413</v>
      </c>
      <c r="E26">
        <v>0.461274502466332</v>
      </c>
      <c r="F26">
        <v>2.1460827058182201</v>
      </c>
      <c r="G26" s="1">
        <v>2.78433430950573E-16</v>
      </c>
      <c r="H26" s="1">
        <v>2.78433430950573E-16</v>
      </c>
      <c r="I26" s="1">
        <v>1.1582830727543801E-14</v>
      </c>
      <c r="J26">
        <v>2878</v>
      </c>
      <c r="K26" t="s">
        <v>3630</v>
      </c>
      <c r="L26" t="s">
        <v>4006</v>
      </c>
    </row>
    <row r="27" spans="1:12">
      <c r="A27" t="s">
        <v>931</v>
      </c>
      <c r="B27" t="s">
        <v>1900</v>
      </c>
      <c r="C27" t="s">
        <v>1899</v>
      </c>
      <c r="D27">
        <v>543</v>
      </c>
      <c r="E27">
        <v>0.42684181970026902</v>
      </c>
      <c r="F27">
        <v>2.0313998532367599</v>
      </c>
      <c r="G27" s="1">
        <v>3.6883516238215101E-16</v>
      </c>
      <c r="H27" s="1">
        <v>3.6883516238215101E-16</v>
      </c>
      <c r="I27" s="1">
        <v>1.4753406495286E-14</v>
      </c>
      <c r="J27">
        <v>2892</v>
      </c>
      <c r="K27" t="s">
        <v>4007</v>
      </c>
      <c r="L27" t="s">
        <v>4008</v>
      </c>
    </row>
    <row r="28" spans="1:12">
      <c r="A28" t="s">
        <v>931</v>
      </c>
      <c r="B28" t="s">
        <v>1804</v>
      </c>
      <c r="C28" t="s">
        <v>1803</v>
      </c>
      <c r="D28">
        <v>307</v>
      </c>
      <c r="E28">
        <v>0.49387692577411402</v>
      </c>
      <c r="F28">
        <v>2.2404993782974398</v>
      </c>
      <c r="G28" s="1">
        <v>6.4494256850755496E-16</v>
      </c>
      <c r="H28" s="1">
        <v>6.4494256850755496E-16</v>
      </c>
      <c r="I28" s="1">
        <v>2.4842232268439199E-14</v>
      </c>
      <c r="J28">
        <v>2543</v>
      </c>
      <c r="K28" t="s">
        <v>4009</v>
      </c>
      <c r="L28" t="s">
        <v>4010</v>
      </c>
    </row>
    <row r="29" spans="1:12">
      <c r="A29" t="s">
        <v>931</v>
      </c>
      <c r="B29" t="s">
        <v>1954</v>
      </c>
      <c r="C29" t="s">
        <v>1953</v>
      </c>
      <c r="D29">
        <v>597</v>
      </c>
      <c r="E29">
        <v>0.41671219473987198</v>
      </c>
      <c r="F29">
        <v>1.9897926090778799</v>
      </c>
      <c r="G29" s="1">
        <v>8.0421159391068398E-16</v>
      </c>
      <c r="H29" s="1">
        <v>8.0421159391068398E-16</v>
      </c>
      <c r="I29" s="1">
        <v>2.9870716345254E-14</v>
      </c>
      <c r="J29">
        <v>2839</v>
      </c>
      <c r="K29" t="s">
        <v>4011</v>
      </c>
      <c r="L29" t="s">
        <v>4012</v>
      </c>
    </row>
    <row r="30" spans="1:12">
      <c r="A30" t="s">
        <v>931</v>
      </c>
      <c r="B30" t="s">
        <v>2637</v>
      </c>
      <c r="C30" t="s">
        <v>2636</v>
      </c>
      <c r="D30">
        <v>158</v>
      </c>
      <c r="E30">
        <v>-0.57133952672840005</v>
      </c>
      <c r="F30">
        <v>-2.5256649108998399</v>
      </c>
      <c r="G30" s="1">
        <v>2.7646349829199698E-15</v>
      </c>
      <c r="H30" s="1">
        <v>2.7646349829199698E-15</v>
      </c>
      <c r="I30" s="1">
        <v>9.9145530421957504E-14</v>
      </c>
      <c r="J30">
        <v>4253</v>
      </c>
      <c r="K30" t="s">
        <v>4013</v>
      </c>
      <c r="L30" t="s">
        <v>4014</v>
      </c>
    </row>
    <row r="31" spans="1:12">
      <c r="A31" t="s">
        <v>931</v>
      </c>
      <c r="B31" t="s">
        <v>1888</v>
      </c>
      <c r="C31" t="s">
        <v>1887</v>
      </c>
      <c r="D31">
        <v>298</v>
      </c>
      <c r="E31">
        <v>0.49383010724801901</v>
      </c>
      <c r="F31">
        <v>2.2292831447164398</v>
      </c>
      <c r="G31" s="1">
        <v>4.7639105720799E-15</v>
      </c>
      <c r="H31" s="1">
        <v>4.7639105720799E-15</v>
      </c>
      <c r="I31" s="1">
        <v>1.6514889983210299E-13</v>
      </c>
      <c r="J31">
        <v>2543</v>
      </c>
      <c r="K31" t="s">
        <v>4009</v>
      </c>
      <c r="L31" t="s">
        <v>4015</v>
      </c>
    </row>
    <row r="32" spans="1:12">
      <c r="A32" t="s">
        <v>931</v>
      </c>
      <c r="B32" t="s">
        <v>2728</v>
      </c>
      <c r="C32" t="s">
        <v>2727</v>
      </c>
      <c r="D32">
        <v>216</v>
      </c>
      <c r="E32">
        <v>-0.506403339736886</v>
      </c>
      <c r="F32">
        <v>-2.34179769021658</v>
      </c>
      <c r="G32" s="1">
        <v>1.13054009035415E-14</v>
      </c>
      <c r="H32" s="1">
        <v>1.13054009035415E-14</v>
      </c>
      <c r="I32" s="1">
        <v>3.79277965796232E-13</v>
      </c>
      <c r="J32">
        <v>4068</v>
      </c>
      <c r="K32" t="s">
        <v>2639</v>
      </c>
      <c r="L32" t="s">
        <v>4016</v>
      </c>
    </row>
    <row r="33" spans="1:12">
      <c r="A33" t="s">
        <v>931</v>
      </c>
      <c r="B33" t="s">
        <v>3040</v>
      </c>
      <c r="C33" t="s">
        <v>3041</v>
      </c>
      <c r="D33">
        <v>506</v>
      </c>
      <c r="E33">
        <v>0.42293593641987298</v>
      </c>
      <c r="F33">
        <v>2.00315378094907</v>
      </c>
      <c r="G33" s="1">
        <v>1.2472131244243101E-14</v>
      </c>
      <c r="H33" s="1">
        <v>1.2472131244243101E-14</v>
      </c>
      <c r="I33" s="1">
        <v>4.0534426543790199E-13</v>
      </c>
      <c r="J33">
        <v>2185</v>
      </c>
      <c r="K33" t="s">
        <v>4017</v>
      </c>
      <c r="L33" t="s">
        <v>4018</v>
      </c>
    </row>
    <row r="34" spans="1:12">
      <c r="A34" t="s">
        <v>931</v>
      </c>
      <c r="B34" t="s">
        <v>2735</v>
      </c>
      <c r="C34" t="s">
        <v>2734</v>
      </c>
      <c r="D34">
        <v>104</v>
      </c>
      <c r="E34">
        <v>-0.63254552627557004</v>
      </c>
      <c r="F34">
        <v>-2.6579488141807399</v>
      </c>
      <c r="G34" s="1">
        <v>2.10953887647938E-14</v>
      </c>
      <c r="H34" s="1">
        <v>2.10953887647938E-14</v>
      </c>
      <c r="I34" s="1">
        <v>6.6482437319350104E-13</v>
      </c>
      <c r="J34">
        <v>4253</v>
      </c>
      <c r="K34" t="s">
        <v>4019</v>
      </c>
      <c r="L34" t="s">
        <v>4020</v>
      </c>
    </row>
    <row r="35" spans="1:12">
      <c r="A35" t="s">
        <v>931</v>
      </c>
      <c r="B35" t="s">
        <v>1010</v>
      </c>
      <c r="C35" t="s">
        <v>1009</v>
      </c>
      <c r="D35">
        <v>582</v>
      </c>
      <c r="E35">
        <v>0.40926143946216698</v>
      </c>
      <c r="F35">
        <v>1.95057173618232</v>
      </c>
      <c r="G35" s="1">
        <v>2.7215914868704301E-14</v>
      </c>
      <c r="H35" s="1">
        <v>2.7215914868704301E-14</v>
      </c>
      <c r="I35" s="1">
        <v>8.3248680774860297E-13</v>
      </c>
      <c r="J35">
        <v>2702</v>
      </c>
      <c r="K35" t="s">
        <v>4021</v>
      </c>
      <c r="L35" t="s">
        <v>4022</v>
      </c>
    </row>
    <row r="36" spans="1:12">
      <c r="A36" t="s">
        <v>931</v>
      </c>
      <c r="B36" t="s">
        <v>4023</v>
      </c>
      <c r="C36" t="s">
        <v>4024</v>
      </c>
      <c r="D36">
        <v>540</v>
      </c>
      <c r="E36">
        <v>0.41254571871472001</v>
      </c>
      <c r="F36">
        <v>1.9655557891725901</v>
      </c>
      <c r="G36" s="1">
        <v>4.0845412858981E-14</v>
      </c>
      <c r="H36" s="1">
        <v>4.0845412858981E-14</v>
      </c>
      <c r="I36" s="1">
        <v>1.21369226780972E-12</v>
      </c>
      <c r="J36">
        <v>2634</v>
      </c>
      <c r="K36" t="s">
        <v>2422</v>
      </c>
      <c r="L36" t="s">
        <v>4025</v>
      </c>
    </row>
    <row r="37" spans="1:12">
      <c r="A37" t="s">
        <v>931</v>
      </c>
      <c r="B37" t="s">
        <v>1394</v>
      </c>
      <c r="C37" t="s">
        <v>1393</v>
      </c>
      <c r="D37">
        <v>146</v>
      </c>
      <c r="E37">
        <v>0.58206868441706305</v>
      </c>
      <c r="F37">
        <v>2.4302909927134402</v>
      </c>
      <c r="G37" s="1">
        <v>7.2999412049858606E-14</v>
      </c>
      <c r="H37" s="1">
        <v>7.2999412049858606E-14</v>
      </c>
      <c r="I37" s="1">
        <v>2.10887190366258E-12</v>
      </c>
      <c r="J37">
        <v>2543</v>
      </c>
      <c r="K37" t="s">
        <v>4026</v>
      </c>
      <c r="L37" t="s">
        <v>4027</v>
      </c>
    </row>
    <row r="38" spans="1:12">
      <c r="A38" t="s">
        <v>931</v>
      </c>
      <c r="B38" t="s">
        <v>3401</v>
      </c>
      <c r="C38" t="s">
        <v>3402</v>
      </c>
      <c r="D38">
        <v>499</v>
      </c>
      <c r="E38">
        <v>0.42104137733484298</v>
      </c>
      <c r="F38">
        <v>1.99005941994901</v>
      </c>
      <c r="G38" s="1">
        <v>7.9903181210886003E-14</v>
      </c>
      <c r="H38" s="1">
        <v>7.9903181210886003E-14</v>
      </c>
      <c r="I38" s="1">
        <v>2.2459272556573402E-12</v>
      </c>
      <c r="J38">
        <v>2529</v>
      </c>
      <c r="K38" t="s">
        <v>4028</v>
      </c>
      <c r="L38" t="s">
        <v>4029</v>
      </c>
    </row>
    <row r="39" spans="1:12">
      <c r="A39" t="s">
        <v>931</v>
      </c>
      <c r="B39" t="s">
        <v>4030</v>
      </c>
      <c r="C39" t="s">
        <v>4031</v>
      </c>
      <c r="D39">
        <v>697</v>
      </c>
      <c r="E39">
        <v>0.38642269110596</v>
      </c>
      <c r="F39">
        <v>1.8680973315682201</v>
      </c>
      <c r="G39" s="1">
        <v>8.6856641562956702E-14</v>
      </c>
      <c r="H39" s="1">
        <v>8.6856641562956702E-14</v>
      </c>
      <c r="I39" s="1">
        <v>2.3771291375125001E-12</v>
      </c>
      <c r="J39">
        <v>4043</v>
      </c>
      <c r="K39" t="s">
        <v>4032</v>
      </c>
      <c r="L39" t="s">
        <v>4033</v>
      </c>
    </row>
    <row r="40" spans="1:12">
      <c r="A40" t="s">
        <v>931</v>
      </c>
      <c r="B40" t="s">
        <v>4034</v>
      </c>
      <c r="C40" t="s">
        <v>4035</v>
      </c>
      <c r="D40">
        <v>731</v>
      </c>
      <c r="E40">
        <v>0.380259164991754</v>
      </c>
      <c r="F40">
        <v>1.8410925662103099</v>
      </c>
      <c r="G40" s="1">
        <v>1.0375727405857499E-13</v>
      </c>
      <c r="H40" s="1">
        <v>1.0375727405857499E-13</v>
      </c>
      <c r="I40" s="1">
        <v>2.7668606415620002E-12</v>
      </c>
      <c r="J40">
        <v>3585</v>
      </c>
      <c r="K40" t="s">
        <v>2455</v>
      </c>
      <c r="L40" t="s">
        <v>4036</v>
      </c>
    </row>
    <row r="41" spans="1:12">
      <c r="A41" t="s">
        <v>931</v>
      </c>
      <c r="B41" t="s">
        <v>2351</v>
      </c>
      <c r="C41" t="s">
        <v>2350</v>
      </c>
      <c r="D41">
        <v>172</v>
      </c>
      <c r="E41">
        <v>0.55728705782751597</v>
      </c>
      <c r="F41">
        <v>2.3733461040842201</v>
      </c>
      <c r="G41" s="1">
        <v>1.2510246942980701E-13</v>
      </c>
      <c r="H41" s="1">
        <v>1.2510246942980701E-13</v>
      </c>
      <c r="I41" s="1">
        <v>3.2526642051749901E-12</v>
      </c>
      <c r="J41">
        <v>2995</v>
      </c>
      <c r="K41" t="s">
        <v>4037</v>
      </c>
      <c r="L41" t="s">
        <v>4038</v>
      </c>
    </row>
    <row r="42" spans="1:12">
      <c r="A42" t="s">
        <v>931</v>
      </c>
      <c r="B42" t="s">
        <v>2962</v>
      </c>
      <c r="C42" t="s">
        <v>2961</v>
      </c>
      <c r="D42">
        <v>716</v>
      </c>
      <c r="E42">
        <v>-0.34710177797724401</v>
      </c>
      <c r="F42">
        <v>-1.8159858170607199</v>
      </c>
      <c r="G42" s="1">
        <v>1.37221828255544E-13</v>
      </c>
      <c r="H42" s="1">
        <v>1.37221828255544E-13</v>
      </c>
      <c r="I42" s="1">
        <v>3.3992162472874199E-12</v>
      </c>
      <c r="J42">
        <v>2532</v>
      </c>
      <c r="K42" t="s">
        <v>4039</v>
      </c>
      <c r="L42" t="s">
        <v>4040</v>
      </c>
    </row>
    <row r="43" spans="1:12">
      <c r="A43" t="s">
        <v>931</v>
      </c>
      <c r="B43" t="s">
        <v>1448</v>
      </c>
      <c r="C43" t="s">
        <v>1447</v>
      </c>
      <c r="D43">
        <v>656</v>
      </c>
      <c r="E43">
        <v>0.39004160541863298</v>
      </c>
      <c r="F43">
        <v>1.87484864472682</v>
      </c>
      <c r="G43" s="1">
        <v>1.37276040755838E-13</v>
      </c>
      <c r="H43" s="1">
        <v>1.37276040755838E-13</v>
      </c>
      <c r="I43" s="1">
        <v>3.3992162472874199E-12</v>
      </c>
      <c r="J43">
        <v>3304</v>
      </c>
      <c r="K43" t="s">
        <v>1858</v>
      </c>
      <c r="L43" t="s">
        <v>4041</v>
      </c>
    </row>
    <row r="44" spans="1:12">
      <c r="A44" t="s">
        <v>931</v>
      </c>
      <c r="B44" t="s">
        <v>1141</v>
      </c>
      <c r="C44" t="s">
        <v>1140</v>
      </c>
      <c r="D44">
        <v>347</v>
      </c>
      <c r="E44">
        <v>0.46422942237256098</v>
      </c>
      <c r="F44">
        <v>2.1272263364273498</v>
      </c>
      <c r="G44" s="1">
        <v>1.6307015141022199E-13</v>
      </c>
      <c r="H44" s="1">
        <v>1.6307015141022199E-13</v>
      </c>
      <c r="I44" s="1">
        <v>3.9440222666658202E-12</v>
      </c>
      <c r="J44">
        <v>2543</v>
      </c>
      <c r="K44" t="s">
        <v>3832</v>
      </c>
      <c r="L44" t="s">
        <v>4042</v>
      </c>
    </row>
    <row r="45" spans="1:12">
      <c r="A45" t="s">
        <v>931</v>
      </c>
      <c r="B45" t="s">
        <v>4043</v>
      </c>
      <c r="C45" t="s">
        <v>4044</v>
      </c>
      <c r="D45">
        <v>622</v>
      </c>
      <c r="E45">
        <v>0.394148644064999</v>
      </c>
      <c r="F45">
        <v>1.88774441166133</v>
      </c>
      <c r="G45" s="1">
        <v>1.830476535589E-13</v>
      </c>
      <c r="H45" s="1">
        <v>1.830476535589E-13</v>
      </c>
      <c r="I45" s="1">
        <v>4.3265809023012698E-12</v>
      </c>
      <c r="J45">
        <v>3628</v>
      </c>
      <c r="K45" t="s">
        <v>2377</v>
      </c>
      <c r="L45" t="s">
        <v>4045</v>
      </c>
    </row>
    <row r="46" spans="1:12">
      <c r="A46" t="s">
        <v>931</v>
      </c>
      <c r="B46" t="s">
        <v>1622</v>
      </c>
      <c r="C46" t="s">
        <v>1621</v>
      </c>
      <c r="D46">
        <v>678</v>
      </c>
      <c r="E46">
        <v>0.38914417704445797</v>
      </c>
      <c r="F46">
        <v>1.8775974582297099</v>
      </c>
      <c r="G46" s="1">
        <v>1.8881661647726701E-13</v>
      </c>
      <c r="H46" s="1">
        <v>1.8881661647726701E-13</v>
      </c>
      <c r="I46" s="1">
        <v>4.3637618030301704E-12</v>
      </c>
      <c r="J46">
        <v>3304</v>
      </c>
      <c r="K46" t="s">
        <v>4046</v>
      </c>
      <c r="L46" t="s">
        <v>4047</v>
      </c>
    </row>
    <row r="47" spans="1:12">
      <c r="A47" t="s">
        <v>931</v>
      </c>
      <c r="B47" t="s">
        <v>4048</v>
      </c>
      <c r="C47" t="s">
        <v>4049</v>
      </c>
      <c r="D47">
        <v>641</v>
      </c>
      <c r="E47">
        <v>0.389188860654409</v>
      </c>
      <c r="F47">
        <v>1.86639957256746</v>
      </c>
      <c r="G47" s="1">
        <v>3.2770992454271299E-13</v>
      </c>
      <c r="H47" s="1">
        <v>3.2770992454271299E-13</v>
      </c>
      <c r="I47" s="1">
        <v>7.4090939461830693E-12</v>
      </c>
      <c r="J47">
        <v>3628</v>
      </c>
      <c r="K47" t="s">
        <v>1771</v>
      </c>
      <c r="L47" t="s">
        <v>4050</v>
      </c>
    </row>
    <row r="48" spans="1:12">
      <c r="A48" t="s">
        <v>931</v>
      </c>
      <c r="B48" t="s">
        <v>4051</v>
      </c>
      <c r="C48" t="s">
        <v>4052</v>
      </c>
      <c r="D48">
        <v>617</v>
      </c>
      <c r="E48">
        <v>0.39551591369315697</v>
      </c>
      <c r="F48">
        <v>1.8941063493896599</v>
      </c>
      <c r="G48" s="1">
        <v>3.6072703980187898E-13</v>
      </c>
      <c r="H48" s="1">
        <v>3.6072703980187898E-13</v>
      </c>
      <c r="I48" s="1">
        <v>7.9820451360415896E-12</v>
      </c>
      <c r="J48">
        <v>3628</v>
      </c>
      <c r="K48" t="s">
        <v>4053</v>
      </c>
      <c r="L48" t="s">
        <v>4054</v>
      </c>
    </row>
    <row r="49" spans="1:12">
      <c r="A49" t="s">
        <v>931</v>
      </c>
      <c r="B49" t="s">
        <v>1512</v>
      </c>
      <c r="C49" t="s">
        <v>1511</v>
      </c>
      <c r="D49">
        <v>650</v>
      </c>
      <c r="E49">
        <v>0.38806291383844999</v>
      </c>
      <c r="F49">
        <v>1.8633800079595599</v>
      </c>
      <c r="G49" s="1">
        <v>3.9585260992095598E-13</v>
      </c>
      <c r="H49" s="1">
        <v>3.9585260992095598E-13</v>
      </c>
      <c r="I49" s="1">
        <v>8.4017696799549907E-12</v>
      </c>
      <c r="J49">
        <v>3304</v>
      </c>
      <c r="K49" t="s">
        <v>1858</v>
      </c>
      <c r="L49" t="s">
        <v>4055</v>
      </c>
    </row>
    <row r="50" spans="1:12">
      <c r="A50" t="s">
        <v>931</v>
      </c>
      <c r="B50" t="s">
        <v>1510</v>
      </c>
      <c r="C50" t="s">
        <v>1509</v>
      </c>
      <c r="D50">
        <v>650</v>
      </c>
      <c r="E50">
        <v>0.38806291383844999</v>
      </c>
      <c r="F50">
        <v>1.8633800079595599</v>
      </c>
      <c r="G50" s="1">
        <v>3.9585260992095598E-13</v>
      </c>
      <c r="H50" s="1">
        <v>3.9585260992095598E-13</v>
      </c>
      <c r="I50" s="1">
        <v>8.4017696799549907E-12</v>
      </c>
      <c r="J50">
        <v>3304</v>
      </c>
      <c r="K50" t="s">
        <v>1858</v>
      </c>
      <c r="L50" t="s">
        <v>4055</v>
      </c>
    </row>
    <row r="51" spans="1:12">
      <c r="A51" t="s">
        <v>931</v>
      </c>
      <c r="B51" t="s">
        <v>3014</v>
      </c>
      <c r="C51" t="s">
        <v>3015</v>
      </c>
      <c r="D51">
        <v>216</v>
      </c>
      <c r="E51">
        <v>0.51503116785775704</v>
      </c>
      <c r="F51">
        <v>2.2614581148647699</v>
      </c>
      <c r="G51" s="1">
        <v>4.5875351635676701E-13</v>
      </c>
      <c r="H51" s="1">
        <v>4.5875351635676701E-13</v>
      </c>
      <c r="I51" s="1">
        <v>9.5420731402207604E-12</v>
      </c>
      <c r="J51">
        <v>1681</v>
      </c>
      <c r="K51" t="s">
        <v>4056</v>
      </c>
      <c r="L51" t="s">
        <v>4057</v>
      </c>
    </row>
    <row r="52" spans="1:12">
      <c r="A52" t="s">
        <v>1002</v>
      </c>
      <c r="B52" t="s">
        <v>2534</v>
      </c>
      <c r="C52" t="s">
        <v>2533</v>
      </c>
      <c r="D52">
        <v>109</v>
      </c>
      <c r="E52">
        <v>-0.60240880056130697</v>
      </c>
      <c r="F52">
        <v>-2.5759007884885499</v>
      </c>
      <c r="G52" s="1">
        <v>5.1079868740423704E-13</v>
      </c>
      <c r="H52" s="1">
        <v>5.1079868740423704E-13</v>
      </c>
      <c r="I52" s="1">
        <v>1.02950031765063E-11</v>
      </c>
      <c r="J52">
        <v>4068</v>
      </c>
      <c r="K52" t="s">
        <v>4058</v>
      </c>
      <c r="L52" t="s">
        <v>4059</v>
      </c>
    </row>
    <row r="53" spans="1:12">
      <c r="A53" t="s">
        <v>926</v>
      </c>
      <c r="B53" t="s">
        <v>3921</v>
      </c>
      <c r="C53" t="s">
        <v>3922</v>
      </c>
      <c r="D53">
        <v>594</v>
      </c>
      <c r="E53">
        <v>0.39810230735734897</v>
      </c>
      <c r="F53">
        <v>1.9025595883789199</v>
      </c>
      <c r="G53" s="1">
        <v>5.2404319499635397E-13</v>
      </c>
      <c r="H53" s="1">
        <v>5.2404319499635397E-13</v>
      </c>
      <c r="I53" s="1">
        <v>1.02950031765063E-11</v>
      </c>
      <c r="J53">
        <v>3420</v>
      </c>
      <c r="K53" t="s">
        <v>4060</v>
      </c>
      <c r="L53" t="s">
        <v>4061</v>
      </c>
    </row>
    <row r="54" spans="1:12">
      <c r="A54" t="s">
        <v>931</v>
      </c>
      <c r="B54" t="s">
        <v>1903</v>
      </c>
      <c r="C54" t="s">
        <v>1902</v>
      </c>
      <c r="D54">
        <v>406</v>
      </c>
      <c r="E54">
        <v>0.43657430453844098</v>
      </c>
      <c r="F54">
        <v>2.0264893348849502</v>
      </c>
      <c r="G54" s="1">
        <v>5.24649200341187E-13</v>
      </c>
      <c r="H54" s="1">
        <v>5.24649200341187E-13</v>
      </c>
      <c r="I54" s="1">
        <v>1.02950031765063E-11</v>
      </c>
      <c r="J54">
        <v>3318</v>
      </c>
      <c r="K54" t="s">
        <v>2201</v>
      </c>
      <c r="L54" t="s">
        <v>4062</v>
      </c>
    </row>
    <row r="55" spans="1:12">
      <c r="A55" t="s">
        <v>931</v>
      </c>
      <c r="B55" t="s">
        <v>3488</v>
      </c>
      <c r="C55" t="s">
        <v>3489</v>
      </c>
      <c r="D55">
        <v>323</v>
      </c>
      <c r="E55">
        <v>0.46664702148816001</v>
      </c>
      <c r="F55">
        <v>2.1299993232008001</v>
      </c>
      <c r="G55" s="1">
        <v>6.0516586195501002E-13</v>
      </c>
      <c r="H55" s="1">
        <v>6.0516586195501002E-13</v>
      </c>
      <c r="I55" s="1">
        <v>1.16550462302446E-11</v>
      </c>
      <c r="J55">
        <v>2529</v>
      </c>
      <c r="K55" t="s">
        <v>4063</v>
      </c>
      <c r="L55" t="s">
        <v>4064</v>
      </c>
    </row>
    <row r="56" spans="1:12">
      <c r="A56" t="s">
        <v>931</v>
      </c>
      <c r="B56" t="s">
        <v>4065</v>
      </c>
      <c r="C56" t="s">
        <v>4066</v>
      </c>
      <c r="D56">
        <v>601</v>
      </c>
      <c r="E56">
        <v>0.39535739013839</v>
      </c>
      <c r="F56">
        <v>1.88860016542058</v>
      </c>
      <c r="G56" s="1">
        <v>6.9292981812807403E-13</v>
      </c>
      <c r="H56" s="1">
        <v>6.9292981812807403E-13</v>
      </c>
      <c r="I56" s="1">
        <v>1.3102672924603601E-11</v>
      </c>
      <c r="J56">
        <v>2974</v>
      </c>
      <c r="K56" t="s">
        <v>4011</v>
      </c>
      <c r="L56" t="s">
        <v>4067</v>
      </c>
    </row>
    <row r="57" spans="1:12">
      <c r="A57" t="s">
        <v>931</v>
      </c>
      <c r="B57" t="s">
        <v>2004</v>
      </c>
      <c r="C57" t="s">
        <v>2003</v>
      </c>
      <c r="D57">
        <v>140</v>
      </c>
      <c r="E57">
        <v>0.57449109896253803</v>
      </c>
      <c r="F57">
        <v>2.3818546452026101</v>
      </c>
      <c r="G57" s="1">
        <v>1.6256248004927101E-12</v>
      </c>
      <c r="H57" s="1">
        <v>1.6256248004927101E-12</v>
      </c>
      <c r="I57" s="1">
        <v>3.0190174866293297E-11</v>
      </c>
      <c r="J57">
        <v>2543</v>
      </c>
      <c r="K57" t="s">
        <v>4068</v>
      </c>
      <c r="L57" t="s">
        <v>4069</v>
      </c>
    </row>
    <row r="58" spans="1:12">
      <c r="A58" t="s">
        <v>931</v>
      </c>
      <c r="B58" t="s">
        <v>1929</v>
      </c>
      <c r="C58" t="s">
        <v>1928</v>
      </c>
      <c r="D58">
        <v>188</v>
      </c>
      <c r="E58">
        <v>-0.50348063890803696</v>
      </c>
      <c r="F58">
        <v>-2.2883443104483798</v>
      </c>
      <c r="G58" s="1">
        <v>1.85803691520064E-12</v>
      </c>
      <c r="H58" s="1">
        <v>1.85803691520064E-12</v>
      </c>
      <c r="I58" s="1">
        <v>3.3901024417696001E-11</v>
      </c>
      <c r="J58">
        <v>3384</v>
      </c>
      <c r="K58" t="s">
        <v>4070</v>
      </c>
      <c r="L58" t="s">
        <v>4071</v>
      </c>
    </row>
    <row r="59" spans="1:12">
      <c r="A59" t="s">
        <v>931</v>
      </c>
      <c r="B59" t="s">
        <v>2420</v>
      </c>
      <c r="C59" t="s">
        <v>2419</v>
      </c>
      <c r="D59">
        <v>185</v>
      </c>
      <c r="E59">
        <v>0.52413447215002096</v>
      </c>
      <c r="F59">
        <v>2.2614017732190899</v>
      </c>
      <c r="G59" s="1">
        <v>2.23722052319291E-12</v>
      </c>
      <c r="H59" s="1">
        <v>2.23722052319291E-12</v>
      </c>
      <c r="I59" s="1">
        <v>4.0115678346907302E-11</v>
      </c>
      <c r="J59">
        <v>2697</v>
      </c>
      <c r="K59" t="s">
        <v>2911</v>
      </c>
      <c r="L59" t="s">
        <v>4072</v>
      </c>
    </row>
    <row r="60" spans="1:12">
      <c r="A60" t="s">
        <v>931</v>
      </c>
      <c r="B60" t="s">
        <v>1722</v>
      </c>
      <c r="C60" t="s">
        <v>1721</v>
      </c>
      <c r="D60">
        <v>431</v>
      </c>
      <c r="E60">
        <v>0.42131591902139998</v>
      </c>
      <c r="F60">
        <v>1.9687670583021</v>
      </c>
      <c r="G60" s="1">
        <v>2.4997739094604499E-12</v>
      </c>
      <c r="H60" s="1">
        <v>2.4997739094604499E-12</v>
      </c>
      <c r="I60" s="1">
        <v>4.4063811285404502E-11</v>
      </c>
      <c r="J60">
        <v>3132</v>
      </c>
      <c r="K60" t="s">
        <v>3482</v>
      </c>
      <c r="L60" t="s">
        <v>4073</v>
      </c>
    </row>
    <row r="61" spans="1:12">
      <c r="A61" t="s">
        <v>926</v>
      </c>
      <c r="B61" t="s">
        <v>4074</v>
      </c>
      <c r="C61" t="s">
        <v>4075</v>
      </c>
      <c r="D61">
        <v>795</v>
      </c>
      <c r="E61">
        <v>0.36415884956593098</v>
      </c>
      <c r="F61">
        <v>1.77671127475195</v>
      </c>
      <c r="G61" s="1">
        <v>3.4330635685090099E-12</v>
      </c>
      <c r="H61" s="1">
        <v>3.4330635685090099E-12</v>
      </c>
      <c r="I61" s="1">
        <v>5.9506435187489598E-11</v>
      </c>
      <c r="J61">
        <v>3636</v>
      </c>
      <c r="K61" t="s">
        <v>4076</v>
      </c>
      <c r="L61" t="s">
        <v>4077</v>
      </c>
    </row>
    <row r="62" spans="1:12">
      <c r="A62" t="s">
        <v>931</v>
      </c>
      <c r="B62" t="s">
        <v>4078</v>
      </c>
      <c r="C62" t="s">
        <v>4079</v>
      </c>
      <c r="D62">
        <v>421</v>
      </c>
      <c r="E62">
        <v>0.422898439141004</v>
      </c>
      <c r="F62">
        <v>1.97320149745143</v>
      </c>
      <c r="G62" s="1">
        <v>4.1143729010087799E-12</v>
      </c>
      <c r="H62" s="1">
        <v>4.1143729010087799E-12</v>
      </c>
      <c r="I62" s="1">
        <v>7.0146685525395596E-11</v>
      </c>
      <c r="J62">
        <v>2632</v>
      </c>
      <c r="K62" t="s">
        <v>4063</v>
      </c>
      <c r="L62" t="s">
        <v>4080</v>
      </c>
    </row>
    <row r="63" spans="1:12">
      <c r="A63" t="s">
        <v>1002</v>
      </c>
      <c r="B63" t="s">
        <v>1991</v>
      </c>
      <c r="C63" t="s">
        <v>1990</v>
      </c>
      <c r="D63">
        <v>653</v>
      </c>
      <c r="E63">
        <v>0.38049101159357201</v>
      </c>
      <c r="F63">
        <v>1.8286063317821299</v>
      </c>
      <c r="G63" s="1">
        <v>4.1945252486043601E-12</v>
      </c>
      <c r="H63" s="1">
        <v>4.1945252486043601E-12</v>
      </c>
      <c r="I63" s="1">
        <v>7.0359778363686E-11</v>
      </c>
      <c r="J63">
        <v>3223</v>
      </c>
      <c r="K63" t="s">
        <v>4081</v>
      </c>
      <c r="L63" t="s">
        <v>4082</v>
      </c>
    </row>
    <row r="64" spans="1:12">
      <c r="A64" t="s">
        <v>931</v>
      </c>
      <c r="B64" t="s">
        <v>4083</v>
      </c>
      <c r="C64" t="s">
        <v>4084</v>
      </c>
      <c r="D64">
        <v>224</v>
      </c>
      <c r="E64">
        <v>0.500400218679937</v>
      </c>
      <c r="F64">
        <v>2.19748996983397</v>
      </c>
      <c r="G64" s="1">
        <v>4.2662480657991198E-12</v>
      </c>
      <c r="H64" s="1">
        <v>4.2662480657991198E-12</v>
      </c>
      <c r="I64" s="1">
        <v>7.0426952197318902E-11</v>
      </c>
      <c r="J64">
        <v>2592</v>
      </c>
      <c r="K64" t="s">
        <v>4085</v>
      </c>
      <c r="L64" t="s">
        <v>4086</v>
      </c>
    </row>
    <row r="65" spans="1:12">
      <c r="A65" t="s">
        <v>931</v>
      </c>
      <c r="B65" t="s">
        <v>4087</v>
      </c>
      <c r="C65" t="s">
        <v>4088</v>
      </c>
      <c r="D65">
        <v>225</v>
      </c>
      <c r="E65">
        <v>0.498403119613263</v>
      </c>
      <c r="F65">
        <v>2.1929499178087002</v>
      </c>
      <c r="G65" s="1">
        <v>5.0715984591713798E-12</v>
      </c>
      <c r="H65" s="1">
        <v>5.0715984591713798E-12</v>
      </c>
      <c r="I65" s="1">
        <v>8.2413474961534899E-11</v>
      </c>
      <c r="J65">
        <v>2592</v>
      </c>
      <c r="K65" t="s">
        <v>4085</v>
      </c>
      <c r="L65" t="s">
        <v>4086</v>
      </c>
    </row>
    <row r="66" spans="1:12">
      <c r="A66" t="s">
        <v>931</v>
      </c>
      <c r="B66" t="s">
        <v>1543</v>
      </c>
      <c r="C66" t="s">
        <v>901</v>
      </c>
      <c r="D66">
        <v>429</v>
      </c>
      <c r="E66">
        <v>0.42058118679218798</v>
      </c>
      <c r="F66">
        <v>1.9673849658728799</v>
      </c>
      <c r="G66" s="1">
        <v>5.6316210876231901E-12</v>
      </c>
      <c r="H66" s="1">
        <v>5.6316210876231901E-12</v>
      </c>
      <c r="I66" s="1">
        <v>9.0105937401971004E-11</v>
      </c>
      <c r="J66">
        <v>3132</v>
      </c>
      <c r="K66" t="s">
        <v>3482</v>
      </c>
      <c r="L66" t="s">
        <v>4089</v>
      </c>
    </row>
    <row r="67" spans="1:12">
      <c r="A67" t="s">
        <v>931</v>
      </c>
      <c r="B67" t="s">
        <v>3656</v>
      </c>
      <c r="C67" t="s">
        <v>3657</v>
      </c>
      <c r="D67">
        <v>411</v>
      </c>
      <c r="E67">
        <v>0.42151975032708</v>
      </c>
      <c r="F67">
        <v>1.9613213863823</v>
      </c>
      <c r="G67" s="1">
        <v>6.4571283618134698E-12</v>
      </c>
      <c r="H67" s="1">
        <v>6.4571283618134698E-12</v>
      </c>
      <c r="I67" s="1">
        <v>1.01748689337667E-10</v>
      </c>
      <c r="J67">
        <v>3729</v>
      </c>
      <c r="K67" t="s">
        <v>2907</v>
      </c>
      <c r="L67" t="s">
        <v>4090</v>
      </c>
    </row>
    <row r="68" spans="1:12">
      <c r="A68" t="s">
        <v>931</v>
      </c>
      <c r="B68" t="s">
        <v>2031</v>
      </c>
      <c r="C68" t="s">
        <v>2030</v>
      </c>
      <c r="D68">
        <v>293</v>
      </c>
      <c r="E68">
        <v>0.46506991797608699</v>
      </c>
      <c r="F68">
        <v>2.0960587363971399</v>
      </c>
      <c r="G68" s="1">
        <v>7.0827382345881901E-12</v>
      </c>
      <c r="H68" s="1">
        <v>7.0827382345881901E-12</v>
      </c>
      <c r="I68" s="1">
        <v>1.09941011402563E-10</v>
      </c>
      <c r="J68">
        <v>3928</v>
      </c>
      <c r="K68" t="s">
        <v>898</v>
      </c>
      <c r="L68" t="s">
        <v>4091</v>
      </c>
    </row>
    <row r="69" spans="1:12">
      <c r="A69" t="s">
        <v>931</v>
      </c>
      <c r="B69" t="s">
        <v>1333</v>
      </c>
      <c r="C69" t="s">
        <v>1332</v>
      </c>
      <c r="D69">
        <v>468</v>
      </c>
      <c r="E69">
        <v>0.41014426976879098</v>
      </c>
      <c r="F69">
        <v>1.9259704035434799</v>
      </c>
      <c r="G69" s="1">
        <v>8.8520006562077807E-12</v>
      </c>
      <c r="H69" s="1">
        <v>8.8520006562077807E-12</v>
      </c>
      <c r="I69" s="1">
        <v>1.3379640331472301E-10</v>
      </c>
      <c r="J69">
        <v>2974</v>
      </c>
      <c r="K69" t="s">
        <v>4007</v>
      </c>
      <c r="L69" t="s">
        <v>4092</v>
      </c>
    </row>
    <row r="70" spans="1:12">
      <c r="A70" t="s">
        <v>931</v>
      </c>
      <c r="B70" t="s">
        <v>2446</v>
      </c>
      <c r="C70" t="s">
        <v>2445</v>
      </c>
      <c r="D70">
        <v>288</v>
      </c>
      <c r="E70">
        <v>0.46702370680927302</v>
      </c>
      <c r="F70">
        <v>2.1011236363283201</v>
      </c>
      <c r="G70" s="1">
        <v>8.9759640860206E-12</v>
      </c>
      <c r="H70" s="1">
        <v>8.9759640860206E-12</v>
      </c>
      <c r="I70" s="1">
        <v>1.3379640331472301E-10</v>
      </c>
      <c r="J70">
        <v>3972</v>
      </c>
      <c r="K70" t="s">
        <v>4093</v>
      </c>
      <c r="L70" t="s">
        <v>4094</v>
      </c>
    </row>
    <row r="71" spans="1:12">
      <c r="A71" t="s">
        <v>931</v>
      </c>
      <c r="B71" t="s">
        <v>954</v>
      </c>
      <c r="C71" t="s">
        <v>953</v>
      </c>
      <c r="D71">
        <v>219</v>
      </c>
      <c r="E71">
        <v>0.49097663798715702</v>
      </c>
      <c r="F71">
        <v>2.1560847525354299</v>
      </c>
      <c r="G71" s="1">
        <v>9.0055271461832605E-12</v>
      </c>
      <c r="H71" s="1">
        <v>9.0055271461832605E-12</v>
      </c>
      <c r="I71" s="1">
        <v>1.3379640331472301E-10</v>
      </c>
      <c r="J71">
        <v>2751</v>
      </c>
      <c r="K71" t="s">
        <v>4095</v>
      </c>
      <c r="L71" t="s">
        <v>4096</v>
      </c>
    </row>
    <row r="72" spans="1:12">
      <c r="A72" t="s">
        <v>931</v>
      </c>
      <c r="B72" t="s">
        <v>3646</v>
      </c>
      <c r="C72" t="s">
        <v>3647</v>
      </c>
      <c r="D72">
        <v>410</v>
      </c>
      <c r="E72">
        <v>0.42263724281975301</v>
      </c>
      <c r="F72">
        <v>1.96350396354446</v>
      </c>
      <c r="G72" s="1">
        <v>1.00298138940434E-11</v>
      </c>
      <c r="H72" s="1">
        <v>1.00298138940434E-11</v>
      </c>
      <c r="I72" s="1">
        <v>1.46915583800072E-10</v>
      </c>
      <c r="J72">
        <v>3729</v>
      </c>
      <c r="K72" t="s">
        <v>2907</v>
      </c>
      <c r="L72" t="s">
        <v>4090</v>
      </c>
    </row>
    <row r="73" spans="1:12">
      <c r="A73" t="s">
        <v>931</v>
      </c>
      <c r="B73" t="s">
        <v>2609</v>
      </c>
      <c r="C73" t="s">
        <v>2608</v>
      </c>
      <c r="D73">
        <v>114</v>
      </c>
      <c r="E73">
        <v>-0.56677567544546203</v>
      </c>
      <c r="F73">
        <v>-2.4510699950440999</v>
      </c>
      <c r="G73" s="1">
        <v>2.3884198458765999E-11</v>
      </c>
      <c r="H73" s="1">
        <v>2.3884198458765999E-11</v>
      </c>
      <c r="I73" s="1">
        <v>3.4499397773773099E-10</v>
      </c>
      <c r="J73">
        <v>3396</v>
      </c>
      <c r="K73" t="s">
        <v>4097</v>
      </c>
      <c r="L73" t="s">
        <v>4098</v>
      </c>
    </row>
    <row r="74" spans="1:12">
      <c r="A74" t="s">
        <v>926</v>
      </c>
      <c r="B74" t="s">
        <v>2580</v>
      </c>
      <c r="C74" t="s">
        <v>2579</v>
      </c>
      <c r="D74">
        <v>109</v>
      </c>
      <c r="E74">
        <v>-0.57684427245221803</v>
      </c>
      <c r="F74">
        <v>-2.4665868341569102</v>
      </c>
      <c r="G74" s="1">
        <v>3.1200503625466402E-11</v>
      </c>
      <c r="H74" s="1">
        <v>3.1200503625466402E-11</v>
      </c>
      <c r="I74" s="1">
        <v>4.4232642876393298E-10</v>
      </c>
      <c r="J74">
        <v>4168</v>
      </c>
      <c r="K74" t="s">
        <v>4099</v>
      </c>
      <c r="L74" t="s">
        <v>4100</v>
      </c>
    </row>
    <row r="75" spans="1:12">
      <c r="A75" t="s">
        <v>931</v>
      </c>
      <c r="B75" t="s">
        <v>3196</v>
      </c>
      <c r="C75" t="s">
        <v>3197</v>
      </c>
      <c r="D75">
        <v>416</v>
      </c>
      <c r="E75">
        <v>0.411424909153975</v>
      </c>
      <c r="F75">
        <v>1.9180884203026201</v>
      </c>
      <c r="G75" s="1">
        <v>3.1473226662049103E-11</v>
      </c>
      <c r="H75" s="1">
        <v>3.1473226662049103E-11</v>
      </c>
      <c r="I75" s="1">
        <v>4.4232642876393298E-10</v>
      </c>
      <c r="J75">
        <v>3467</v>
      </c>
      <c r="K75" t="s">
        <v>2702</v>
      </c>
      <c r="L75" t="s">
        <v>4101</v>
      </c>
    </row>
    <row r="76" spans="1:12">
      <c r="A76" t="s">
        <v>931</v>
      </c>
      <c r="B76" t="s">
        <v>2344</v>
      </c>
      <c r="C76" t="s">
        <v>2343</v>
      </c>
      <c r="D76">
        <v>157</v>
      </c>
      <c r="E76">
        <v>0.53633631570506002</v>
      </c>
      <c r="F76">
        <v>2.2682246967773301</v>
      </c>
      <c r="G76" s="1">
        <v>3.4587518955445302E-11</v>
      </c>
      <c r="H76" s="1">
        <v>3.4587518955445302E-11</v>
      </c>
      <c r="I76" s="1">
        <v>4.7330289096925101E-10</v>
      </c>
      <c r="J76">
        <v>2555</v>
      </c>
      <c r="K76" t="s">
        <v>2716</v>
      </c>
      <c r="L76" t="s">
        <v>4102</v>
      </c>
    </row>
    <row r="77" spans="1:12">
      <c r="A77" t="s">
        <v>931</v>
      </c>
      <c r="B77" t="s">
        <v>2342</v>
      </c>
      <c r="C77" t="s">
        <v>2341</v>
      </c>
      <c r="D77">
        <v>157</v>
      </c>
      <c r="E77">
        <v>0.53633631570506002</v>
      </c>
      <c r="F77">
        <v>2.2682246967773301</v>
      </c>
      <c r="G77" s="1">
        <v>3.4587518955445302E-11</v>
      </c>
      <c r="H77" s="1">
        <v>3.4587518955445302E-11</v>
      </c>
      <c r="I77" s="1">
        <v>4.7330289096925101E-10</v>
      </c>
      <c r="J77">
        <v>2555</v>
      </c>
      <c r="K77" t="s">
        <v>2716</v>
      </c>
      <c r="L77" t="s">
        <v>4102</v>
      </c>
    </row>
    <row r="78" spans="1:12">
      <c r="A78" t="s">
        <v>926</v>
      </c>
      <c r="B78" t="s">
        <v>3726</v>
      </c>
      <c r="C78" t="s">
        <v>3727</v>
      </c>
      <c r="D78">
        <v>616</v>
      </c>
      <c r="E78">
        <v>0.378777225398021</v>
      </c>
      <c r="F78">
        <v>1.8152529698828701</v>
      </c>
      <c r="G78" s="1">
        <v>4.4511848658725801E-11</v>
      </c>
      <c r="H78" s="1">
        <v>4.4511848658725801E-11</v>
      </c>
      <c r="I78" s="1">
        <v>5.9756862367306996E-10</v>
      </c>
      <c r="J78">
        <v>3655</v>
      </c>
      <c r="K78" t="s">
        <v>2483</v>
      </c>
      <c r="L78" t="s">
        <v>4103</v>
      </c>
    </row>
    <row r="79" spans="1:12">
      <c r="A79" t="s">
        <v>931</v>
      </c>
      <c r="B79" t="s">
        <v>2641</v>
      </c>
      <c r="C79" t="s">
        <v>2640</v>
      </c>
      <c r="D79">
        <v>103</v>
      </c>
      <c r="E79">
        <v>-0.58159406937909297</v>
      </c>
      <c r="F79">
        <v>-2.4341731555625001</v>
      </c>
      <c r="G79" s="1">
        <v>4.4817646775480297E-11</v>
      </c>
      <c r="H79" s="1">
        <v>4.4817646775480297E-11</v>
      </c>
      <c r="I79" s="1">
        <v>5.9756862367306996E-10</v>
      </c>
      <c r="J79">
        <v>4168</v>
      </c>
      <c r="K79" t="s">
        <v>4104</v>
      </c>
      <c r="L79" t="s">
        <v>4105</v>
      </c>
    </row>
    <row r="80" spans="1:12">
      <c r="A80" t="s">
        <v>931</v>
      </c>
      <c r="B80" t="s">
        <v>1491</v>
      </c>
      <c r="C80" t="s">
        <v>1490</v>
      </c>
      <c r="D80">
        <v>345</v>
      </c>
      <c r="E80">
        <v>0.43386297772462301</v>
      </c>
      <c r="F80">
        <v>1.98818193126807</v>
      </c>
      <c r="G80" s="1">
        <v>6.2395385980276897E-11</v>
      </c>
      <c r="H80" s="1">
        <v>6.2395385980276897E-11</v>
      </c>
      <c r="I80" s="1">
        <v>8.2140761290491103E-10</v>
      </c>
      <c r="J80">
        <v>2569</v>
      </c>
      <c r="K80" t="s">
        <v>897</v>
      </c>
      <c r="L80" t="s">
        <v>4106</v>
      </c>
    </row>
    <row r="81" spans="1:12">
      <c r="A81" t="s">
        <v>926</v>
      </c>
      <c r="B81" t="s">
        <v>4107</v>
      </c>
      <c r="C81" t="s">
        <v>4108</v>
      </c>
      <c r="D81">
        <v>340</v>
      </c>
      <c r="E81">
        <v>0.43880412102232602</v>
      </c>
      <c r="F81">
        <v>2.0135077122056999</v>
      </c>
      <c r="G81" s="1">
        <v>6.6886930709489303E-11</v>
      </c>
      <c r="H81" s="1">
        <v>6.6886930709489303E-11</v>
      </c>
      <c r="I81" s="1">
        <v>8.6953009922336098E-10</v>
      </c>
      <c r="J81">
        <v>3420</v>
      </c>
      <c r="K81" t="s">
        <v>4109</v>
      </c>
      <c r="L81" t="s">
        <v>4110</v>
      </c>
    </row>
    <row r="82" spans="1:12">
      <c r="A82" t="s">
        <v>931</v>
      </c>
      <c r="B82" t="s">
        <v>4111</v>
      </c>
      <c r="C82" t="s">
        <v>4112</v>
      </c>
      <c r="D82">
        <v>423</v>
      </c>
      <c r="E82">
        <v>0.40813640510712201</v>
      </c>
      <c r="F82">
        <v>1.90587442974927</v>
      </c>
      <c r="G82" s="1">
        <v>7.2457788312842206E-11</v>
      </c>
      <c r="H82" s="1">
        <v>7.2457788312842206E-11</v>
      </c>
      <c r="I82" s="1">
        <v>9.2149177078278605E-10</v>
      </c>
      <c r="J82">
        <v>3932</v>
      </c>
      <c r="K82" t="s">
        <v>1598</v>
      </c>
      <c r="L82" t="s">
        <v>4113</v>
      </c>
    </row>
    <row r="83" spans="1:12">
      <c r="A83" t="s">
        <v>926</v>
      </c>
      <c r="B83" t="s">
        <v>2654</v>
      </c>
      <c r="C83" t="s">
        <v>2653</v>
      </c>
      <c r="D83">
        <v>473</v>
      </c>
      <c r="E83">
        <v>-0.36563737382822897</v>
      </c>
      <c r="F83">
        <v>-1.85133655724338</v>
      </c>
      <c r="G83" s="1">
        <v>7.2656081927104202E-11</v>
      </c>
      <c r="H83" s="1">
        <v>7.2656081927104202E-11</v>
      </c>
      <c r="I83" s="1">
        <v>9.2149177078278605E-10</v>
      </c>
      <c r="J83">
        <v>4946</v>
      </c>
      <c r="K83" t="s">
        <v>2652</v>
      </c>
      <c r="L83" t="s">
        <v>4114</v>
      </c>
    </row>
    <row r="84" spans="1:12">
      <c r="A84" t="s">
        <v>931</v>
      </c>
      <c r="B84" t="s">
        <v>1933</v>
      </c>
      <c r="C84" t="s">
        <v>1932</v>
      </c>
      <c r="D84">
        <v>111</v>
      </c>
      <c r="E84">
        <v>0.58341012770435896</v>
      </c>
      <c r="F84">
        <v>2.3107271088125301</v>
      </c>
      <c r="G84" s="1">
        <v>7.5035627703441394E-11</v>
      </c>
      <c r="H84" s="1">
        <v>7.5035627703441394E-11</v>
      </c>
      <c r="I84" s="1">
        <v>9.4020545556119399E-10</v>
      </c>
      <c r="J84">
        <v>2543</v>
      </c>
      <c r="K84" t="s">
        <v>4115</v>
      </c>
      <c r="L84" t="s">
        <v>4116</v>
      </c>
    </row>
    <row r="85" spans="1:12">
      <c r="A85" t="s">
        <v>926</v>
      </c>
      <c r="B85" t="s">
        <v>4117</v>
      </c>
      <c r="C85" t="s">
        <v>4118</v>
      </c>
      <c r="D85">
        <v>330</v>
      </c>
      <c r="E85">
        <v>0.43795153221473698</v>
      </c>
      <c r="F85">
        <v>2.00213266722462</v>
      </c>
      <c r="G85" s="1">
        <v>1.33818284405065E-10</v>
      </c>
      <c r="H85" s="1">
        <v>1.33818284405065E-10</v>
      </c>
      <c r="I85" s="1">
        <v>1.65679780691985E-9</v>
      </c>
      <c r="J85">
        <v>3420</v>
      </c>
      <c r="K85" t="s">
        <v>2702</v>
      </c>
      <c r="L85" t="s">
        <v>4119</v>
      </c>
    </row>
    <row r="86" spans="1:12">
      <c r="A86" t="s">
        <v>931</v>
      </c>
      <c r="B86" t="s">
        <v>4120</v>
      </c>
      <c r="C86" t="s">
        <v>4121</v>
      </c>
      <c r="D86">
        <v>623</v>
      </c>
      <c r="E86">
        <v>0.37003277769147103</v>
      </c>
      <c r="F86">
        <v>1.77484574492457</v>
      </c>
      <c r="G86" s="1">
        <v>1.44479628709688E-10</v>
      </c>
      <c r="H86" s="1">
        <v>1.44479628709688E-10</v>
      </c>
      <c r="I86" s="1">
        <v>1.7677507512714801E-9</v>
      </c>
      <c r="J86">
        <v>3939</v>
      </c>
      <c r="K86" t="s">
        <v>2025</v>
      </c>
      <c r="L86" t="s">
        <v>4122</v>
      </c>
    </row>
    <row r="87" spans="1:12">
      <c r="A87" t="s">
        <v>931</v>
      </c>
      <c r="B87" t="s">
        <v>1337</v>
      </c>
      <c r="C87" t="s">
        <v>1336</v>
      </c>
      <c r="D87">
        <v>298</v>
      </c>
      <c r="E87">
        <v>0.44513337300344002</v>
      </c>
      <c r="F87">
        <v>2.00945286855295</v>
      </c>
      <c r="G87" s="1">
        <v>1.5140693150172799E-10</v>
      </c>
      <c r="H87" s="1">
        <v>1.5140693150172799E-10</v>
      </c>
      <c r="I87" s="1">
        <v>1.8309675437418201E-9</v>
      </c>
      <c r="J87">
        <v>4832</v>
      </c>
      <c r="K87" t="s">
        <v>4123</v>
      </c>
      <c r="L87" t="s">
        <v>4124</v>
      </c>
    </row>
    <row r="88" spans="1:12">
      <c r="A88" t="s">
        <v>931</v>
      </c>
      <c r="B88" t="s">
        <v>3773</v>
      </c>
      <c r="C88" t="s">
        <v>3774</v>
      </c>
      <c r="D88">
        <v>594</v>
      </c>
      <c r="E88">
        <v>0.37574466982813898</v>
      </c>
      <c r="F88">
        <v>1.79571082898071</v>
      </c>
      <c r="G88" s="1">
        <v>2.1636068029136599E-10</v>
      </c>
      <c r="H88" s="1">
        <v>2.1636068029136599E-10</v>
      </c>
      <c r="I88" s="1">
        <v>2.5839765583370398E-9</v>
      </c>
      <c r="J88">
        <v>3420</v>
      </c>
      <c r="K88" t="s">
        <v>1381</v>
      </c>
      <c r="L88" t="s">
        <v>4125</v>
      </c>
    </row>
    <row r="89" spans="1:12">
      <c r="A89" t="s">
        <v>931</v>
      </c>
      <c r="B89" t="s">
        <v>3758</v>
      </c>
      <c r="C89" t="s">
        <v>3759</v>
      </c>
      <c r="D89">
        <v>605</v>
      </c>
      <c r="E89">
        <v>0.374386976856183</v>
      </c>
      <c r="F89">
        <v>1.78806820791619</v>
      </c>
      <c r="G89" s="1">
        <v>2.1864417032082701E-10</v>
      </c>
      <c r="H89" s="1">
        <v>2.1864417032082701E-10</v>
      </c>
      <c r="I89" s="1">
        <v>2.5839765583370398E-9</v>
      </c>
      <c r="J89">
        <v>2794</v>
      </c>
      <c r="K89" t="s">
        <v>4126</v>
      </c>
      <c r="L89" t="s">
        <v>4127</v>
      </c>
    </row>
    <row r="90" spans="1:12">
      <c r="A90" t="s">
        <v>931</v>
      </c>
      <c r="B90" t="s">
        <v>2230</v>
      </c>
      <c r="C90" t="s">
        <v>2229</v>
      </c>
      <c r="D90">
        <v>148</v>
      </c>
      <c r="E90">
        <v>0.538598830124151</v>
      </c>
      <c r="F90">
        <v>2.2558948900118798</v>
      </c>
      <c r="G90" s="1">
        <v>2.2619077036098001E-10</v>
      </c>
      <c r="H90" s="1">
        <v>2.2619077036098001E-10</v>
      </c>
      <c r="I90" s="1">
        <v>2.6431281030946001E-9</v>
      </c>
      <c r="J90">
        <v>2555</v>
      </c>
      <c r="K90" t="s">
        <v>2716</v>
      </c>
      <c r="L90" t="s">
        <v>4128</v>
      </c>
    </row>
    <row r="91" spans="1:12">
      <c r="A91" t="s">
        <v>931</v>
      </c>
      <c r="B91" t="s">
        <v>1872</v>
      </c>
      <c r="C91" t="s">
        <v>1871</v>
      </c>
      <c r="D91">
        <v>314</v>
      </c>
      <c r="E91">
        <v>0.43513490183040299</v>
      </c>
      <c r="F91">
        <v>1.9775736967222901</v>
      </c>
      <c r="G91" s="1">
        <v>2.80386638964875E-10</v>
      </c>
      <c r="H91" s="1">
        <v>2.80386638964875E-10</v>
      </c>
      <c r="I91" s="1">
        <v>3.24002338359411E-9</v>
      </c>
      <c r="J91">
        <v>3132</v>
      </c>
      <c r="K91" t="s">
        <v>1641</v>
      </c>
      <c r="L91" t="s">
        <v>4129</v>
      </c>
    </row>
    <row r="92" spans="1:12">
      <c r="A92" t="s">
        <v>931</v>
      </c>
      <c r="B92" t="s">
        <v>2212</v>
      </c>
      <c r="C92" t="s">
        <v>2211</v>
      </c>
      <c r="D92">
        <v>263</v>
      </c>
      <c r="E92">
        <v>0.46328781626204502</v>
      </c>
      <c r="F92">
        <v>2.0615105625322401</v>
      </c>
      <c r="G92" s="1">
        <v>3.0823858779724702E-10</v>
      </c>
      <c r="H92" s="1">
        <v>3.0823858779724702E-10</v>
      </c>
      <c r="I92" s="1">
        <v>3.5227267176828199E-9</v>
      </c>
      <c r="J92">
        <v>3187</v>
      </c>
      <c r="K92" t="s">
        <v>4130</v>
      </c>
      <c r="L92" t="s">
        <v>4131</v>
      </c>
    </row>
    <row r="93" spans="1:12">
      <c r="A93" t="s">
        <v>931</v>
      </c>
      <c r="B93" t="s">
        <v>1533</v>
      </c>
      <c r="C93" t="s">
        <v>1532</v>
      </c>
      <c r="D93">
        <v>197</v>
      </c>
      <c r="E93">
        <v>0.48815496431369998</v>
      </c>
      <c r="F93">
        <v>2.1310115058555401</v>
      </c>
      <c r="G93" s="1">
        <v>3.2258602957159299E-10</v>
      </c>
      <c r="H93" s="1">
        <v>3.2258602957159299E-10</v>
      </c>
      <c r="I93" s="1">
        <v>3.64662468211366E-9</v>
      </c>
      <c r="J93">
        <v>2934</v>
      </c>
      <c r="K93" t="s">
        <v>4132</v>
      </c>
      <c r="L93" t="s">
        <v>4133</v>
      </c>
    </row>
    <row r="94" spans="1:12">
      <c r="A94" t="s">
        <v>926</v>
      </c>
      <c r="B94" t="s">
        <v>2987</v>
      </c>
      <c r="C94" t="s">
        <v>2986</v>
      </c>
      <c r="D94">
        <v>181</v>
      </c>
      <c r="E94">
        <v>-0.471578589360165</v>
      </c>
      <c r="F94">
        <v>-2.14247586920757</v>
      </c>
      <c r="G94" s="1">
        <v>3.7236965922609102E-10</v>
      </c>
      <c r="H94" s="1">
        <v>3.7236965922609102E-10</v>
      </c>
      <c r="I94" s="1">
        <v>4.1641338236036002E-9</v>
      </c>
      <c r="J94">
        <v>5633</v>
      </c>
      <c r="K94" t="s">
        <v>4134</v>
      </c>
      <c r="L94" t="s">
        <v>4135</v>
      </c>
    </row>
    <row r="95" spans="1:12">
      <c r="A95" t="s">
        <v>931</v>
      </c>
      <c r="B95" t="s">
        <v>4136</v>
      </c>
      <c r="C95" t="s">
        <v>4137</v>
      </c>
      <c r="D95">
        <v>607</v>
      </c>
      <c r="E95">
        <v>0.37128425775592799</v>
      </c>
      <c r="F95">
        <v>1.7762430766991399</v>
      </c>
      <c r="G95" s="1">
        <v>3.83396331909885E-10</v>
      </c>
      <c r="H95" s="1">
        <v>3.83396331909885E-10</v>
      </c>
      <c r="I95" s="1">
        <v>4.2418317573008501E-9</v>
      </c>
      <c r="J95">
        <v>3713</v>
      </c>
      <c r="K95" t="s">
        <v>3583</v>
      </c>
      <c r="L95" t="s">
        <v>4138</v>
      </c>
    </row>
    <row r="96" spans="1:12">
      <c r="A96" t="s">
        <v>926</v>
      </c>
      <c r="B96" t="s">
        <v>4139</v>
      </c>
      <c r="C96" t="s">
        <v>4140</v>
      </c>
      <c r="D96">
        <v>311</v>
      </c>
      <c r="E96">
        <v>0.43429884891006698</v>
      </c>
      <c r="F96">
        <v>1.9741022688761201</v>
      </c>
      <c r="G96" s="1">
        <v>4.0693766160180399E-10</v>
      </c>
      <c r="H96" s="1">
        <v>4.0693766160180399E-10</v>
      </c>
      <c r="I96" s="1">
        <v>4.4548965059565897E-9</v>
      </c>
      <c r="J96">
        <v>3420</v>
      </c>
      <c r="K96" t="s">
        <v>2702</v>
      </c>
      <c r="L96" t="s">
        <v>4141</v>
      </c>
    </row>
    <row r="97" spans="1:12">
      <c r="A97" t="s">
        <v>931</v>
      </c>
      <c r="B97" t="s">
        <v>1817</v>
      </c>
      <c r="C97" t="s">
        <v>1816</v>
      </c>
      <c r="D97">
        <v>240</v>
      </c>
      <c r="E97">
        <v>0.466414306783627</v>
      </c>
      <c r="F97">
        <v>2.0532477302930499</v>
      </c>
      <c r="G97" s="1">
        <v>4.3572936237829599E-10</v>
      </c>
      <c r="H97" s="1">
        <v>4.3572936237829599E-10</v>
      </c>
      <c r="I97" s="1">
        <v>4.7204014257648803E-9</v>
      </c>
      <c r="J97">
        <v>2967</v>
      </c>
      <c r="K97" t="s">
        <v>4142</v>
      </c>
      <c r="L97" t="s">
        <v>4143</v>
      </c>
    </row>
    <row r="98" spans="1:12">
      <c r="A98" t="s">
        <v>931</v>
      </c>
      <c r="B98" t="s">
        <v>1850</v>
      </c>
      <c r="C98" t="s">
        <v>1849</v>
      </c>
      <c r="D98">
        <v>256</v>
      </c>
      <c r="E98">
        <v>0.45570603195818499</v>
      </c>
      <c r="F98">
        <v>2.0221368395835699</v>
      </c>
      <c r="G98" s="1">
        <v>4.4847753422311498E-10</v>
      </c>
      <c r="H98" s="1">
        <v>4.4847753422311498E-10</v>
      </c>
      <c r="I98" s="1">
        <v>4.8084189236292797E-9</v>
      </c>
      <c r="J98">
        <v>2697</v>
      </c>
      <c r="K98" t="s">
        <v>4144</v>
      </c>
      <c r="L98" t="s">
        <v>4145</v>
      </c>
    </row>
    <row r="99" spans="1:12">
      <c r="A99" t="s">
        <v>926</v>
      </c>
      <c r="B99" t="s">
        <v>4146</v>
      </c>
      <c r="C99" t="s">
        <v>4147</v>
      </c>
      <c r="D99">
        <v>317</v>
      </c>
      <c r="E99">
        <v>0.42890370960442398</v>
      </c>
      <c r="F99">
        <v>1.9515087430270499</v>
      </c>
      <c r="G99" s="1">
        <v>5.1766747275411805E-10</v>
      </c>
      <c r="H99" s="1">
        <v>5.1766747275411805E-10</v>
      </c>
      <c r="I99" s="1">
        <v>5.4936139965743097E-9</v>
      </c>
      <c r="J99">
        <v>3420</v>
      </c>
      <c r="K99" t="s">
        <v>4109</v>
      </c>
      <c r="L99" t="s">
        <v>4148</v>
      </c>
    </row>
    <row r="100" spans="1:12">
      <c r="A100" t="s">
        <v>931</v>
      </c>
      <c r="B100" t="s">
        <v>1224</v>
      </c>
      <c r="C100" t="s">
        <v>1223</v>
      </c>
      <c r="D100">
        <v>121</v>
      </c>
      <c r="E100">
        <v>0.56081378341157095</v>
      </c>
      <c r="F100">
        <v>2.2682247650765102</v>
      </c>
      <c r="G100" s="1">
        <v>5.69818749833514E-10</v>
      </c>
      <c r="H100" s="1">
        <v>5.69818749833514E-10</v>
      </c>
      <c r="I100" s="1">
        <v>5.9859747457257998E-9</v>
      </c>
      <c r="J100">
        <v>2462</v>
      </c>
      <c r="K100" t="s">
        <v>4149</v>
      </c>
      <c r="L100" t="s">
        <v>4150</v>
      </c>
    </row>
    <row r="101" spans="1:12">
      <c r="A101" t="s">
        <v>931</v>
      </c>
      <c r="B101" t="s">
        <v>2465</v>
      </c>
      <c r="C101" t="s">
        <v>2464</v>
      </c>
      <c r="D101">
        <v>527</v>
      </c>
      <c r="E101">
        <v>0.381381638194984</v>
      </c>
      <c r="F101">
        <v>1.81325122954151</v>
      </c>
      <c r="G101" s="1">
        <v>5.9865301818348605E-10</v>
      </c>
      <c r="H101" s="1">
        <v>5.9865301818348605E-10</v>
      </c>
      <c r="I101" s="1">
        <v>6.2259913891082502E-9</v>
      </c>
      <c r="J101">
        <v>2472</v>
      </c>
      <c r="K101" t="s">
        <v>1983</v>
      </c>
      <c r="L101" t="s">
        <v>4151</v>
      </c>
    </row>
    <row r="102" spans="1:12">
      <c r="A102" t="s">
        <v>931</v>
      </c>
      <c r="B102" t="s">
        <v>1794</v>
      </c>
      <c r="C102" t="s">
        <v>1793</v>
      </c>
      <c r="D102">
        <v>202</v>
      </c>
      <c r="E102">
        <v>0.48652483656804402</v>
      </c>
      <c r="F102">
        <v>2.1299322314871398</v>
      </c>
      <c r="G102" s="1">
        <v>6.1806950964200895E-10</v>
      </c>
      <c r="H102" s="1">
        <v>6.1806950964200895E-10</v>
      </c>
      <c r="I102" s="1">
        <v>6.33717079800598E-9</v>
      </c>
      <c r="J102">
        <v>2934</v>
      </c>
      <c r="K102" t="s">
        <v>4132</v>
      </c>
      <c r="L102" t="s">
        <v>4152</v>
      </c>
    </row>
    <row r="103" spans="1:12">
      <c r="A103" t="s">
        <v>931</v>
      </c>
      <c r="B103" t="s">
        <v>2394</v>
      </c>
      <c r="C103" t="s">
        <v>2393</v>
      </c>
      <c r="D103">
        <v>235</v>
      </c>
      <c r="E103">
        <v>0.46107201719000801</v>
      </c>
      <c r="F103">
        <v>2.0361757388318802</v>
      </c>
      <c r="G103" s="1">
        <v>6.2153021288135496E-10</v>
      </c>
      <c r="H103" s="1">
        <v>6.2153021288135496E-10</v>
      </c>
      <c r="I103" s="1">
        <v>6.33717079800598E-9</v>
      </c>
      <c r="J103">
        <v>3972</v>
      </c>
      <c r="K103" t="s">
        <v>4153</v>
      </c>
      <c r="L103" t="s">
        <v>4154</v>
      </c>
    </row>
    <row r="104" spans="1:12">
      <c r="A104" t="s">
        <v>931</v>
      </c>
      <c r="B104" t="s">
        <v>1715</v>
      </c>
      <c r="C104" t="s">
        <v>1714</v>
      </c>
      <c r="D104">
        <v>625</v>
      </c>
      <c r="E104">
        <v>0.36573510233622097</v>
      </c>
      <c r="F104">
        <v>1.75618320492067</v>
      </c>
      <c r="G104" s="1">
        <v>6.4143678905097804E-10</v>
      </c>
      <c r="H104" s="1">
        <v>6.4143678905097804E-10</v>
      </c>
      <c r="I104" s="1">
        <v>6.4766433069225003E-9</v>
      </c>
      <c r="J104">
        <v>2711</v>
      </c>
      <c r="K104" t="s">
        <v>4155</v>
      </c>
      <c r="L104" t="s">
        <v>4156</v>
      </c>
    </row>
    <row r="105" spans="1:12">
      <c r="A105" t="s">
        <v>926</v>
      </c>
      <c r="B105" t="s">
        <v>4157</v>
      </c>
      <c r="C105" t="s">
        <v>4158</v>
      </c>
      <c r="D105">
        <v>249</v>
      </c>
      <c r="E105">
        <v>0.45817759771269501</v>
      </c>
      <c r="F105">
        <v>2.0296028062671998</v>
      </c>
      <c r="G105" s="1">
        <v>6.8222957930637796E-10</v>
      </c>
      <c r="H105" s="1">
        <v>6.8222957930637796E-10</v>
      </c>
      <c r="I105" s="1">
        <v>6.8222957930637802E-9</v>
      </c>
      <c r="J105">
        <v>3216</v>
      </c>
      <c r="K105" t="s">
        <v>1326</v>
      </c>
      <c r="L105" t="s">
        <v>4159</v>
      </c>
    </row>
    <row r="106" spans="1:12">
      <c r="A106" t="s">
        <v>931</v>
      </c>
      <c r="B106" t="s">
        <v>4160</v>
      </c>
      <c r="C106" t="s">
        <v>4161</v>
      </c>
      <c r="D106">
        <v>252</v>
      </c>
      <c r="E106">
        <v>0.45564988076673302</v>
      </c>
      <c r="F106">
        <v>2.0177054215894898</v>
      </c>
      <c r="G106" s="1">
        <v>8.5669617267136195E-10</v>
      </c>
      <c r="H106" s="1">
        <v>8.5669617267136195E-10</v>
      </c>
      <c r="I106" s="1">
        <v>8.48537161503063E-9</v>
      </c>
      <c r="J106">
        <v>3888</v>
      </c>
      <c r="K106" t="s">
        <v>4162</v>
      </c>
      <c r="L106" t="s">
        <v>4163</v>
      </c>
    </row>
    <row r="107" spans="1:12">
      <c r="A107" t="s">
        <v>931</v>
      </c>
      <c r="B107" t="s">
        <v>1988</v>
      </c>
      <c r="C107" t="s">
        <v>1987</v>
      </c>
      <c r="D107">
        <v>424</v>
      </c>
      <c r="E107">
        <v>0.40015136726149703</v>
      </c>
      <c r="F107">
        <v>1.8696058833126501</v>
      </c>
      <c r="G107" s="1">
        <v>9.7688005855246009E-10</v>
      </c>
      <c r="H107" s="1">
        <v>9.7688005855246009E-10</v>
      </c>
      <c r="I107" s="1">
        <v>9.5844835933448906E-9</v>
      </c>
      <c r="J107">
        <v>3630</v>
      </c>
      <c r="K107" t="s">
        <v>2377</v>
      </c>
      <c r="L107" t="s">
        <v>4164</v>
      </c>
    </row>
    <row r="108" spans="1:12">
      <c r="A108" t="s">
        <v>931</v>
      </c>
      <c r="B108" t="s">
        <v>1677</v>
      </c>
      <c r="C108" t="s">
        <v>1676</v>
      </c>
      <c r="D108">
        <v>193</v>
      </c>
      <c r="E108">
        <v>0.487792292724681</v>
      </c>
      <c r="F108">
        <v>2.1243959185974601</v>
      </c>
      <c r="G108" s="1">
        <v>1.34488094218076E-9</v>
      </c>
      <c r="H108" s="1">
        <v>1.34488094218076E-9</v>
      </c>
      <c r="I108" s="1">
        <v>1.30717399987662E-8</v>
      </c>
      <c r="J108">
        <v>3362</v>
      </c>
      <c r="K108" t="s">
        <v>4165</v>
      </c>
      <c r="L108" t="s">
        <v>4166</v>
      </c>
    </row>
    <row r="109" spans="1:12">
      <c r="A109" t="s">
        <v>931</v>
      </c>
      <c r="B109" t="s">
        <v>3026</v>
      </c>
      <c r="C109" t="s">
        <v>3027</v>
      </c>
      <c r="D109">
        <v>125</v>
      </c>
      <c r="E109">
        <v>0.54630817113107899</v>
      </c>
      <c r="F109">
        <v>2.2258315979452798</v>
      </c>
      <c r="G109" s="1">
        <v>1.5398507372902599E-9</v>
      </c>
      <c r="H109" s="1">
        <v>1.5398507372902599E-9</v>
      </c>
      <c r="I109" s="1">
        <v>1.48281922850173E-8</v>
      </c>
      <c r="J109">
        <v>1681</v>
      </c>
      <c r="K109" t="s">
        <v>4167</v>
      </c>
      <c r="L109" t="s">
        <v>4168</v>
      </c>
    </row>
    <row r="110" spans="1:12">
      <c r="A110" t="s">
        <v>1002</v>
      </c>
      <c r="B110" t="s">
        <v>2995</v>
      </c>
      <c r="C110" t="s">
        <v>2994</v>
      </c>
      <c r="D110">
        <v>692</v>
      </c>
      <c r="E110">
        <v>0.35411426405399199</v>
      </c>
      <c r="F110">
        <v>1.7108698079245099</v>
      </c>
      <c r="G110" s="1">
        <v>1.58842791722735E-9</v>
      </c>
      <c r="H110" s="1">
        <v>1.58842791722735E-9</v>
      </c>
      <c r="I110" s="1">
        <v>1.5155642512994899E-8</v>
      </c>
      <c r="J110">
        <v>2096</v>
      </c>
      <c r="K110" t="s">
        <v>2392</v>
      </c>
      <c r="L110" t="s">
        <v>4169</v>
      </c>
    </row>
    <row r="111" spans="1:12">
      <c r="A111" t="s">
        <v>931</v>
      </c>
      <c r="B111" t="s">
        <v>2020</v>
      </c>
      <c r="C111" t="s">
        <v>2019</v>
      </c>
      <c r="D111">
        <v>757</v>
      </c>
      <c r="E111">
        <v>0.34350849875346601</v>
      </c>
      <c r="F111">
        <v>1.66703972251388</v>
      </c>
      <c r="G111" s="1">
        <v>1.7815218300322099E-9</v>
      </c>
      <c r="H111" s="1">
        <v>1.7815218300322099E-9</v>
      </c>
      <c r="I111" s="1">
        <v>1.68434791203046E-8</v>
      </c>
      <c r="J111">
        <v>2796</v>
      </c>
      <c r="K111" t="s">
        <v>4155</v>
      </c>
      <c r="L111" t="s">
        <v>4170</v>
      </c>
    </row>
    <row r="112" spans="1:12">
      <c r="A112" t="s">
        <v>931</v>
      </c>
      <c r="B112" t="s">
        <v>4171</v>
      </c>
      <c r="C112" t="s">
        <v>4172</v>
      </c>
      <c r="D112">
        <v>246</v>
      </c>
      <c r="E112">
        <v>0.45417134307162399</v>
      </c>
      <c r="F112">
        <v>2.0121174886597202</v>
      </c>
      <c r="G112" s="1">
        <v>1.8727635130227601E-9</v>
      </c>
      <c r="H112" s="1">
        <v>1.8727635130227601E-9</v>
      </c>
      <c r="I112" s="1">
        <v>1.7546613094987999E-8</v>
      </c>
      <c r="J112">
        <v>3888</v>
      </c>
      <c r="K112" t="s">
        <v>4162</v>
      </c>
      <c r="L112" t="s">
        <v>4173</v>
      </c>
    </row>
    <row r="113" spans="1:12">
      <c r="A113" t="s">
        <v>931</v>
      </c>
      <c r="B113" t="s">
        <v>1776</v>
      </c>
      <c r="C113" t="s">
        <v>1775</v>
      </c>
      <c r="D113">
        <v>258</v>
      </c>
      <c r="E113">
        <v>0.448280314229135</v>
      </c>
      <c r="F113">
        <v>1.99216969429312</v>
      </c>
      <c r="G113" s="1">
        <v>1.9131988328477801E-9</v>
      </c>
      <c r="H113" s="1">
        <v>1.9131988328477801E-9</v>
      </c>
      <c r="I113" s="1">
        <v>1.7765417733586501E-8</v>
      </c>
      <c r="J113">
        <v>3785</v>
      </c>
      <c r="K113" t="s">
        <v>1977</v>
      </c>
      <c r="L113" t="s">
        <v>4174</v>
      </c>
    </row>
    <row r="114" spans="1:12">
      <c r="A114" t="s">
        <v>1002</v>
      </c>
      <c r="B114" t="s">
        <v>2897</v>
      </c>
      <c r="C114" t="s">
        <v>2896</v>
      </c>
      <c r="D114">
        <v>790</v>
      </c>
      <c r="E114">
        <v>0.34319153499980598</v>
      </c>
      <c r="F114">
        <v>1.67378026123909</v>
      </c>
      <c r="G114" s="1">
        <v>1.9612526148706101E-9</v>
      </c>
      <c r="H114" s="1">
        <v>1.9612526148706101E-9</v>
      </c>
      <c r="I114" s="1">
        <v>1.80504665439419E-8</v>
      </c>
      <c r="J114">
        <v>3411</v>
      </c>
      <c r="K114" t="s">
        <v>4175</v>
      </c>
      <c r="L114" t="s">
        <v>4176</v>
      </c>
    </row>
    <row r="115" spans="1:12">
      <c r="A115" t="s">
        <v>926</v>
      </c>
      <c r="B115" t="s">
        <v>4177</v>
      </c>
      <c r="C115" t="s">
        <v>4178</v>
      </c>
      <c r="D115">
        <v>112</v>
      </c>
      <c r="E115">
        <v>0.55979943401298304</v>
      </c>
      <c r="F115">
        <v>2.2190574154100098</v>
      </c>
      <c r="G115" s="1">
        <v>2.0466484180843901E-9</v>
      </c>
      <c r="H115" s="1">
        <v>2.0466484180843901E-9</v>
      </c>
      <c r="I115" s="1">
        <v>1.8671178550945301E-8</v>
      </c>
      <c r="J115">
        <v>3304</v>
      </c>
      <c r="K115" t="s">
        <v>4179</v>
      </c>
      <c r="L115" t="s">
        <v>4180</v>
      </c>
    </row>
    <row r="116" spans="1:12">
      <c r="A116" t="s">
        <v>931</v>
      </c>
      <c r="B116" t="s">
        <v>4181</v>
      </c>
      <c r="C116" t="s">
        <v>4182</v>
      </c>
      <c r="D116">
        <v>100</v>
      </c>
      <c r="E116">
        <v>0.57725921688797399</v>
      </c>
      <c r="F116">
        <v>2.2661212866773899</v>
      </c>
      <c r="G116" s="1">
        <v>2.4669471229893001E-9</v>
      </c>
      <c r="H116" s="1">
        <v>2.4669471229893001E-9</v>
      </c>
      <c r="I116" s="1">
        <v>2.2309782677468501E-8</v>
      </c>
      <c r="J116">
        <v>3119</v>
      </c>
      <c r="K116" t="s">
        <v>4183</v>
      </c>
      <c r="L116" t="s">
        <v>4184</v>
      </c>
    </row>
    <row r="117" spans="1:12">
      <c r="A117" t="s">
        <v>931</v>
      </c>
      <c r="B117" t="s">
        <v>1401</v>
      </c>
      <c r="C117" t="s">
        <v>1400</v>
      </c>
      <c r="D117">
        <v>763</v>
      </c>
      <c r="E117">
        <v>0.34148638568561501</v>
      </c>
      <c r="F117">
        <v>1.65887867032528</v>
      </c>
      <c r="G117" s="1">
        <v>2.49422396570317E-9</v>
      </c>
      <c r="H117" s="1">
        <v>2.49422396570317E-9</v>
      </c>
      <c r="I117" s="1">
        <v>2.23620079683732E-8</v>
      </c>
      <c r="J117">
        <v>4045</v>
      </c>
      <c r="K117" t="s">
        <v>4185</v>
      </c>
      <c r="L117" t="s">
        <v>4186</v>
      </c>
    </row>
    <row r="118" spans="1:12">
      <c r="A118" t="s">
        <v>926</v>
      </c>
      <c r="B118" t="s">
        <v>4187</v>
      </c>
      <c r="C118" t="s">
        <v>4188</v>
      </c>
      <c r="D118">
        <v>581</v>
      </c>
      <c r="E118">
        <v>0.36427504028885599</v>
      </c>
      <c r="F118">
        <v>1.7357022602562899</v>
      </c>
      <c r="G118" s="1">
        <v>3.0310129800455399E-9</v>
      </c>
      <c r="H118" s="1">
        <v>3.0310129800455399E-9</v>
      </c>
      <c r="I118" s="1">
        <v>2.67494424305597E-8</v>
      </c>
      <c r="J118">
        <v>3922</v>
      </c>
      <c r="K118" t="s">
        <v>4189</v>
      </c>
      <c r="L118" t="s">
        <v>4190</v>
      </c>
    </row>
    <row r="119" spans="1:12">
      <c r="A119" t="s">
        <v>926</v>
      </c>
      <c r="B119" t="s">
        <v>4191</v>
      </c>
      <c r="C119" t="s">
        <v>4192</v>
      </c>
      <c r="D119">
        <v>580</v>
      </c>
      <c r="E119">
        <v>0.36359171399939</v>
      </c>
      <c r="F119">
        <v>1.7322429900138601</v>
      </c>
      <c r="G119" s="1">
        <v>3.0350328911596599E-9</v>
      </c>
      <c r="H119" s="1">
        <v>3.0350328911596599E-9</v>
      </c>
      <c r="I119" s="1">
        <v>2.67494424305597E-8</v>
      </c>
      <c r="J119">
        <v>3922</v>
      </c>
      <c r="K119" t="s">
        <v>4189</v>
      </c>
      <c r="L119" t="s">
        <v>4193</v>
      </c>
    </row>
    <row r="120" spans="1:12">
      <c r="A120" t="s">
        <v>926</v>
      </c>
      <c r="B120" t="s">
        <v>3569</v>
      </c>
      <c r="C120" t="s">
        <v>3570</v>
      </c>
      <c r="D120">
        <v>151</v>
      </c>
      <c r="E120">
        <v>0.51214006517518096</v>
      </c>
      <c r="F120">
        <v>2.15429074441463</v>
      </c>
      <c r="G120" s="1">
        <v>3.51046911232631E-9</v>
      </c>
      <c r="H120" s="1">
        <v>3.51046911232631E-9</v>
      </c>
      <c r="I120" s="1">
        <v>3.0679730057305598E-8</v>
      </c>
      <c r="J120">
        <v>2919</v>
      </c>
      <c r="K120" t="s">
        <v>4194</v>
      </c>
      <c r="L120" t="s">
        <v>4195</v>
      </c>
    </row>
    <row r="121" spans="1:12">
      <c r="A121" t="s">
        <v>931</v>
      </c>
      <c r="B121" t="s">
        <v>3931</v>
      </c>
      <c r="C121" t="s">
        <v>3932</v>
      </c>
      <c r="D121">
        <v>327</v>
      </c>
      <c r="E121">
        <v>0.41450225867342899</v>
      </c>
      <c r="F121">
        <v>1.8922039873574099</v>
      </c>
      <c r="G121" s="1">
        <v>3.68948786012708E-9</v>
      </c>
      <c r="H121" s="1">
        <v>3.68948786012708E-9</v>
      </c>
      <c r="I121" s="1">
        <v>3.1975561454434702E-8</v>
      </c>
      <c r="J121">
        <v>3882</v>
      </c>
      <c r="K121" t="s">
        <v>4189</v>
      </c>
      <c r="L121" t="s">
        <v>4196</v>
      </c>
    </row>
    <row r="122" spans="1:12">
      <c r="A122" t="s">
        <v>1002</v>
      </c>
      <c r="B122" t="s">
        <v>3159</v>
      </c>
      <c r="C122" t="s">
        <v>3160</v>
      </c>
      <c r="D122">
        <v>668</v>
      </c>
      <c r="E122">
        <v>-0.315551105025277</v>
      </c>
      <c r="F122">
        <v>-1.6434104062496</v>
      </c>
      <c r="G122" s="1">
        <v>4.8800227237360299E-9</v>
      </c>
      <c r="H122" s="1">
        <v>4.8800227237360299E-9</v>
      </c>
      <c r="I122" s="1">
        <v>4.1943996964342802E-8</v>
      </c>
      <c r="J122">
        <v>4023</v>
      </c>
      <c r="K122" t="s">
        <v>4189</v>
      </c>
      <c r="L122" t="s">
        <v>4197</v>
      </c>
    </row>
    <row r="123" spans="1:12">
      <c r="A123" t="s">
        <v>931</v>
      </c>
      <c r="B123" t="s">
        <v>3241</v>
      </c>
      <c r="C123" t="s">
        <v>3242</v>
      </c>
      <c r="D123">
        <v>222</v>
      </c>
      <c r="E123">
        <v>0.45605860204195098</v>
      </c>
      <c r="F123">
        <v>2.0057516794605501</v>
      </c>
      <c r="G123" s="1">
        <v>6.03370448925708E-9</v>
      </c>
      <c r="H123" s="1">
        <v>6.03370448925708E-9</v>
      </c>
      <c r="I123" s="1">
        <v>5.1434857941207898E-8</v>
      </c>
      <c r="J123">
        <v>3404</v>
      </c>
      <c r="K123" t="s">
        <v>903</v>
      </c>
      <c r="L123" t="s">
        <v>4198</v>
      </c>
    </row>
    <row r="124" spans="1:12">
      <c r="A124" t="s">
        <v>1002</v>
      </c>
      <c r="B124" t="s">
        <v>4199</v>
      </c>
      <c r="C124" t="s">
        <v>4200</v>
      </c>
      <c r="D124">
        <v>154</v>
      </c>
      <c r="E124">
        <v>0.507004384211999</v>
      </c>
      <c r="F124">
        <v>2.1375038336051002</v>
      </c>
      <c r="G124" s="1">
        <v>6.2581364430824401E-9</v>
      </c>
      <c r="H124" s="1">
        <v>6.2581364430824401E-9</v>
      </c>
      <c r="I124" s="1">
        <v>5.29143243967946E-8</v>
      </c>
      <c r="J124">
        <v>2968</v>
      </c>
      <c r="K124" t="s">
        <v>3630</v>
      </c>
      <c r="L124" t="s">
        <v>4201</v>
      </c>
    </row>
    <row r="125" spans="1:12">
      <c r="A125" t="s">
        <v>931</v>
      </c>
      <c r="B125" t="s">
        <v>3333</v>
      </c>
      <c r="C125" t="s">
        <v>3334</v>
      </c>
      <c r="D125">
        <v>150</v>
      </c>
      <c r="E125">
        <v>0.50628978024268401</v>
      </c>
      <c r="F125">
        <v>2.1286621813773499</v>
      </c>
      <c r="G125" s="1">
        <v>6.4229740918868999E-9</v>
      </c>
      <c r="H125" s="1">
        <v>6.4229740918868999E-9</v>
      </c>
      <c r="I125" s="1">
        <v>5.3870105286793401E-8</v>
      </c>
      <c r="J125">
        <v>2529</v>
      </c>
      <c r="K125" t="s">
        <v>2100</v>
      </c>
      <c r="L125" t="s">
        <v>4202</v>
      </c>
    </row>
    <row r="126" spans="1:12">
      <c r="A126" t="s">
        <v>931</v>
      </c>
      <c r="B126" t="s">
        <v>3445</v>
      </c>
      <c r="C126" t="s">
        <v>3446</v>
      </c>
      <c r="D126">
        <v>545</v>
      </c>
      <c r="E126">
        <v>0.35918727796849198</v>
      </c>
      <c r="F126">
        <v>1.7090389910427799</v>
      </c>
      <c r="G126" s="1">
        <v>6.6531192721711503E-9</v>
      </c>
      <c r="H126" s="1">
        <v>6.6531192721711503E-9</v>
      </c>
      <c r="I126" s="1">
        <v>5.5187916548833301E-8</v>
      </c>
      <c r="J126">
        <v>4118</v>
      </c>
      <c r="K126" t="s">
        <v>3201</v>
      </c>
      <c r="L126" t="s">
        <v>4203</v>
      </c>
    </row>
    <row r="127" spans="1:12">
      <c r="A127" t="s">
        <v>931</v>
      </c>
      <c r="B127" t="s">
        <v>3828</v>
      </c>
      <c r="C127" t="s">
        <v>3829</v>
      </c>
      <c r="D127">
        <v>430</v>
      </c>
      <c r="E127">
        <v>0.38886712151920699</v>
      </c>
      <c r="F127">
        <v>1.81841771308545</v>
      </c>
      <c r="G127" s="1">
        <v>6.6862283511086498E-9</v>
      </c>
      <c r="H127" s="1">
        <v>6.6862283511086498E-9</v>
      </c>
      <c r="I127" s="1">
        <v>5.5187916548833301E-8</v>
      </c>
      <c r="J127">
        <v>2717</v>
      </c>
      <c r="K127" t="s">
        <v>908</v>
      </c>
      <c r="L127" t="s">
        <v>4204</v>
      </c>
    </row>
    <row r="128" spans="1:12">
      <c r="A128" t="s">
        <v>931</v>
      </c>
      <c r="B128" t="s">
        <v>1434</v>
      </c>
      <c r="C128" t="s">
        <v>1433</v>
      </c>
      <c r="D128">
        <v>573</v>
      </c>
      <c r="E128">
        <v>0.36159985431261799</v>
      </c>
      <c r="F128">
        <v>1.72121125425864</v>
      </c>
      <c r="G128" s="1">
        <v>7.6458330371742999E-9</v>
      </c>
      <c r="H128" s="1">
        <v>7.6458330371742999E-9</v>
      </c>
      <c r="I128" s="1">
        <v>6.2611546131191096E-8</v>
      </c>
      <c r="J128">
        <v>2603</v>
      </c>
      <c r="K128" t="s">
        <v>4205</v>
      </c>
      <c r="L128" t="s">
        <v>4206</v>
      </c>
    </row>
    <row r="129" spans="1:12">
      <c r="A129" t="s">
        <v>926</v>
      </c>
      <c r="B129" t="s">
        <v>3065</v>
      </c>
      <c r="C129" t="s">
        <v>3066</v>
      </c>
      <c r="D129">
        <v>377</v>
      </c>
      <c r="E129">
        <v>-0.36334394003528803</v>
      </c>
      <c r="F129">
        <v>-1.80524993874504</v>
      </c>
      <c r="G129" s="1">
        <v>7.8895437899226406E-9</v>
      </c>
      <c r="H129" s="1">
        <v>7.8895437899226406E-9</v>
      </c>
      <c r="I129" s="1">
        <v>6.4065968104959203E-8</v>
      </c>
      <c r="J129">
        <v>4330</v>
      </c>
      <c r="K129" t="s">
        <v>4207</v>
      </c>
      <c r="L129" t="s">
        <v>4208</v>
      </c>
    </row>
    <row r="130" spans="1:12">
      <c r="A130" t="s">
        <v>931</v>
      </c>
      <c r="B130" t="s">
        <v>2665</v>
      </c>
      <c r="C130" t="s">
        <v>2664</v>
      </c>
      <c r="D130">
        <v>300</v>
      </c>
      <c r="E130">
        <v>-0.39280269072747098</v>
      </c>
      <c r="F130">
        <v>-1.88134503439694</v>
      </c>
      <c r="G130" s="1">
        <v>7.9466441207112797E-9</v>
      </c>
      <c r="H130" s="1">
        <v>7.9466441207112797E-9</v>
      </c>
      <c r="I130" s="1">
        <v>6.4065968104959203E-8</v>
      </c>
      <c r="J130">
        <v>4016</v>
      </c>
      <c r="K130" t="s">
        <v>3969</v>
      </c>
      <c r="L130" t="s">
        <v>4209</v>
      </c>
    </row>
    <row r="131" spans="1:12">
      <c r="A131" t="s">
        <v>1002</v>
      </c>
      <c r="B131" t="s">
        <v>2979</v>
      </c>
      <c r="C131" t="s">
        <v>2978</v>
      </c>
      <c r="D131">
        <v>157</v>
      </c>
      <c r="E131">
        <v>-0.47044351116215599</v>
      </c>
      <c r="F131">
        <v>-2.0818096960311698</v>
      </c>
      <c r="G131" s="1">
        <v>8.1686248174556398E-9</v>
      </c>
      <c r="H131" s="1">
        <v>8.1686248174556398E-9</v>
      </c>
      <c r="I131" s="1">
        <v>6.5348998539645105E-8</v>
      </c>
      <c r="J131">
        <v>5633</v>
      </c>
      <c r="K131" t="s">
        <v>4210</v>
      </c>
      <c r="L131" t="s">
        <v>4211</v>
      </c>
    </row>
    <row r="132" spans="1:12">
      <c r="A132" t="s">
        <v>931</v>
      </c>
      <c r="B132" t="s">
        <v>1058</v>
      </c>
      <c r="C132" t="s">
        <v>1057</v>
      </c>
      <c r="D132">
        <v>137</v>
      </c>
      <c r="E132">
        <v>0.51375443931082199</v>
      </c>
      <c r="F132">
        <v>2.1259021641849101</v>
      </c>
      <c r="G132" s="1">
        <v>9.0666335070743994E-9</v>
      </c>
      <c r="H132" s="1">
        <v>9.0666335070743994E-9</v>
      </c>
      <c r="I132" s="1">
        <v>7.1751538168320797E-8</v>
      </c>
      <c r="J132">
        <v>2497</v>
      </c>
      <c r="K132" t="s">
        <v>3832</v>
      </c>
      <c r="L132" t="s">
        <v>4212</v>
      </c>
    </row>
    <row r="133" spans="1:12">
      <c r="A133" t="s">
        <v>926</v>
      </c>
      <c r="B133" t="s">
        <v>4213</v>
      </c>
      <c r="C133" t="s">
        <v>4214</v>
      </c>
      <c r="D133">
        <v>107</v>
      </c>
      <c r="E133">
        <v>0.55555446750125903</v>
      </c>
      <c r="F133">
        <v>2.1930319471813799</v>
      </c>
      <c r="G133" s="1">
        <v>9.1069259982868805E-9</v>
      </c>
      <c r="H133" s="1">
        <v>9.1069259982868805E-9</v>
      </c>
      <c r="I133" s="1">
        <v>7.1751538168320797E-8</v>
      </c>
      <c r="J133">
        <v>3304</v>
      </c>
      <c r="K133" t="s">
        <v>4215</v>
      </c>
      <c r="L133" t="s">
        <v>4216</v>
      </c>
    </row>
    <row r="134" spans="1:12">
      <c r="A134" t="s">
        <v>926</v>
      </c>
      <c r="B134" t="s">
        <v>3704</v>
      </c>
      <c r="C134" t="s">
        <v>3705</v>
      </c>
      <c r="D134">
        <v>141</v>
      </c>
      <c r="E134">
        <v>0.51699254239263803</v>
      </c>
      <c r="F134">
        <v>2.1507276171713099</v>
      </c>
      <c r="G134" s="1">
        <v>1.0060454328283201E-8</v>
      </c>
      <c r="H134" s="1">
        <v>1.0060454328283201E-8</v>
      </c>
      <c r="I134" s="1">
        <v>7.8668214296350195E-8</v>
      </c>
      <c r="J134">
        <v>2347</v>
      </c>
      <c r="K134" t="s">
        <v>4217</v>
      </c>
      <c r="L134" t="s">
        <v>4218</v>
      </c>
    </row>
    <row r="135" spans="1:12">
      <c r="A135" t="s">
        <v>926</v>
      </c>
      <c r="B135" t="s">
        <v>3229</v>
      </c>
      <c r="C135" t="s">
        <v>3230</v>
      </c>
      <c r="D135">
        <v>352</v>
      </c>
      <c r="E135">
        <v>0.40387091073811898</v>
      </c>
      <c r="F135">
        <v>1.8532987639287</v>
      </c>
      <c r="G135" s="1">
        <v>1.0441361720052301E-8</v>
      </c>
      <c r="H135" s="1">
        <v>1.0441361720052301E-8</v>
      </c>
      <c r="I135" s="1">
        <v>8.0779974959769695E-8</v>
      </c>
      <c r="J135">
        <v>3252</v>
      </c>
      <c r="K135" t="s">
        <v>4219</v>
      </c>
      <c r="L135" t="s">
        <v>4220</v>
      </c>
    </row>
    <row r="136" spans="1:12">
      <c r="A136" t="s">
        <v>931</v>
      </c>
      <c r="B136" t="s">
        <v>1751</v>
      </c>
      <c r="C136" t="s">
        <v>1750</v>
      </c>
      <c r="D136">
        <v>127</v>
      </c>
      <c r="E136">
        <v>0.52974162687692306</v>
      </c>
      <c r="F136">
        <v>2.1596486632987202</v>
      </c>
      <c r="G136" s="1">
        <v>1.04858621342009E-8</v>
      </c>
      <c r="H136" s="1">
        <v>1.04858621342009E-8</v>
      </c>
      <c r="I136" s="1">
        <v>8.0779974959769695E-8</v>
      </c>
      <c r="J136">
        <v>4071</v>
      </c>
      <c r="K136" t="s">
        <v>2639</v>
      </c>
      <c r="L136" t="s">
        <v>4221</v>
      </c>
    </row>
    <row r="137" spans="1:12">
      <c r="A137" t="s">
        <v>931</v>
      </c>
      <c r="B137" t="s">
        <v>1445</v>
      </c>
      <c r="C137" t="s">
        <v>1444</v>
      </c>
      <c r="D137">
        <v>574</v>
      </c>
      <c r="E137">
        <v>0.36100767998026201</v>
      </c>
      <c r="F137">
        <v>1.7181664117731099</v>
      </c>
      <c r="G137" s="1">
        <v>1.05877524907044E-8</v>
      </c>
      <c r="H137" s="1">
        <v>1.05877524907044E-8</v>
      </c>
      <c r="I137" s="1">
        <v>8.0965166105386401E-8</v>
      </c>
      <c r="J137">
        <v>2603</v>
      </c>
      <c r="K137" t="s">
        <v>4205</v>
      </c>
      <c r="L137" t="s">
        <v>4206</v>
      </c>
    </row>
    <row r="138" spans="1:12">
      <c r="A138" t="s">
        <v>931</v>
      </c>
      <c r="B138" t="s">
        <v>3391</v>
      </c>
      <c r="C138" t="s">
        <v>3392</v>
      </c>
      <c r="D138">
        <v>180</v>
      </c>
      <c r="E138">
        <v>0.48160075753831899</v>
      </c>
      <c r="F138">
        <v>2.0725054247377201</v>
      </c>
      <c r="G138" s="1">
        <v>1.1118662915514501E-8</v>
      </c>
      <c r="H138" s="1">
        <v>1.1118662915514501E-8</v>
      </c>
      <c r="I138" s="1">
        <v>8.3853860855957603E-8</v>
      </c>
      <c r="J138">
        <v>2668</v>
      </c>
      <c r="K138" t="s">
        <v>2327</v>
      </c>
      <c r="L138" t="s">
        <v>4222</v>
      </c>
    </row>
    <row r="139" spans="1:12">
      <c r="A139" t="s">
        <v>931</v>
      </c>
      <c r="B139" t="s">
        <v>2010</v>
      </c>
      <c r="C139" t="s">
        <v>2009</v>
      </c>
      <c r="D139">
        <v>289</v>
      </c>
      <c r="E139">
        <v>0.42773838455465601</v>
      </c>
      <c r="F139">
        <v>1.92608860153029</v>
      </c>
      <c r="G139" s="1">
        <v>1.11267623058867E-8</v>
      </c>
      <c r="H139" s="1">
        <v>1.11267623058867E-8</v>
      </c>
      <c r="I139" s="1">
        <v>8.3853860855957603E-8</v>
      </c>
      <c r="J139">
        <v>3132</v>
      </c>
      <c r="K139" t="s">
        <v>1641</v>
      </c>
      <c r="L139" t="s">
        <v>4223</v>
      </c>
    </row>
    <row r="140" spans="1:12">
      <c r="A140" t="s">
        <v>926</v>
      </c>
      <c r="B140" t="s">
        <v>4224</v>
      </c>
      <c r="C140" t="s">
        <v>4225</v>
      </c>
      <c r="D140">
        <v>537</v>
      </c>
      <c r="E140">
        <v>0.35963576284718102</v>
      </c>
      <c r="F140">
        <v>1.71092563013299</v>
      </c>
      <c r="G140" s="1">
        <v>1.12390115959893E-8</v>
      </c>
      <c r="H140" s="1">
        <v>1.12390115959893E-8</v>
      </c>
      <c r="I140" s="1">
        <v>8.4090446473588996E-8</v>
      </c>
      <c r="J140">
        <v>3636</v>
      </c>
      <c r="K140" t="s">
        <v>2483</v>
      </c>
      <c r="L140" t="s">
        <v>4226</v>
      </c>
    </row>
    <row r="141" spans="1:12">
      <c r="A141" t="s">
        <v>931</v>
      </c>
      <c r="B141" t="s">
        <v>3479</v>
      </c>
      <c r="C141" t="s">
        <v>3480</v>
      </c>
      <c r="D141">
        <v>158</v>
      </c>
      <c r="E141">
        <v>0.50051636173026304</v>
      </c>
      <c r="F141">
        <v>2.1204372713911699</v>
      </c>
      <c r="G141" s="1">
        <v>1.44626914564671E-8</v>
      </c>
      <c r="H141" s="1">
        <v>1.44626914564671E-8</v>
      </c>
      <c r="I141" s="1">
        <v>1.07437136533756E-7</v>
      </c>
      <c r="J141">
        <v>3863</v>
      </c>
      <c r="K141" t="s">
        <v>4227</v>
      </c>
      <c r="L141" t="s">
        <v>4228</v>
      </c>
    </row>
    <row r="142" spans="1:12">
      <c r="A142" t="s">
        <v>931</v>
      </c>
      <c r="B142" t="s">
        <v>2750</v>
      </c>
      <c r="C142" t="s">
        <v>2749</v>
      </c>
      <c r="D142">
        <v>130</v>
      </c>
      <c r="E142">
        <v>-0.50326229814886703</v>
      </c>
      <c r="F142">
        <v>-2.1854859238932001</v>
      </c>
      <c r="G142" s="1">
        <v>1.5776799791253E-8</v>
      </c>
      <c r="H142" s="1">
        <v>1.5776799791253E-8</v>
      </c>
      <c r="I142" s="1">
        <v>1.1636788498512901E-7</v>
      </c>
      <c r="J142">
        <v>4867</v>
      </c>
      <c r="K142" t="s">
        <v>4229</v>
      </c>
      <c r="L142" t="s">
        <v>4230</v>
      </c>
    </row>
    <row r="143" spans="1:12">
      <c r="A143" t="s">
        <v>931</v>
      </c>
      <c r="B143" t="s">
        <v>4231</v>
      </c>
      <c r="C143" t="s">
        <v>4232</v>
      </c>
      <c r="D143">
        <v>256</v>
      </c>
      <c r="E143">
        <v>0.43484488509531199</v>
      </c>
      <c r="F143">
        <v>1.92956818648475</v>
      </c>
      <c r="G143" s="1">
        <v>1.6957644059708899E-8</v>
      </c>
      <c r="H143" s="1">
        <v>1.6957644059708899E-8</v>
      </c>
      <c r="I143" s="1">
        <v>1.2419682973307999E-7</v>
      </c>
      <c r="J143">
        <v>3599</v>
      </c>
      <c r="K143" t="s">
        <v>1767</v>
      </c>
      <c r="L143" t="s">
        <v>4233</v>
      </c>
    </row>
    <row r="144" spans="1:12">
      <c r="A144" t="s">
        <v>926</v>
      </c>
      <c r="B144" t="s">
        <v>1054</v>
      </c>
      <c r="C144" t="s">
        <v>1053</v>
      </c>
      <c r="D144">
        <v>474</v>
      </c>
      <c r="E144">
        <v>0.37592443495458999</v>
      </c>
      <c r="F144">
        <v>1.76639826088858</v>
      </c>
      <c r="G144" s="1">
        <v>1.77577189297363E-8</v>
      </c>
      <c r="H144" s="1">
        <v>1.77577189297363E-8</v>
      </c>
      <c r="I144" s="1">
        <v>1.2829767671330401E-7</v>
      </c>
      <c r="J144">
        <v>3636</v>
      </c>
      <c r="K144" t="s">
        <v>1771</v>
      </c>
      <c r="L144" t="s">
        <v>4234</v>
      </c>
    </row>
    <row r="145" spans="1:12">
      <c r="A145" t="s">
        <v>931</v>
      </c>
      <c r="B145" t="s">
        <v>4235</v>
      </c>
      <c r="C145" t="s">
        <v>4236</v>
      </c>
      <c r="D145">
        <v>101</v>
      </c>
      <c r="E145">
        <v>0.555879904747832</v>
      </c>
      <c r="F145">
        <v>2.18194707220424</v>
      </c>
      <c r="G145" s="1">
        <v>1.77642936987652E-8</v>
      </c>
      <c r="H145" s="1">
        <v>1.77642936987652E-8</v>
      </c>
      <c r="I145" s="1">
        <v>1.2829767671330401E-7</v>
      </c>
      <c r="J145">
        <v>3863</v>
      </c>
      <c r="K145" t="s">
        <v>4237</v>
      </c>
      <c r="L145" t="s">
        <v>4238</v>
      </c>
    </row>
    <row r="146" spans="1:12">
      <c r="A146" t="s">
        <v>931</v>
      </c>
      <c r="B146" t="s">
        <v>2431</v>
      </c>
      <c r="C146" t="s">
        <v>2430</v>
      </c>
      <c r="D146">
        <v>110</v>
      </c>
      <c r="E146">
        <v>0.55014398858901803</v>
      </c>
      <c r="F146">
        <v>2.1795062813184201</v>
      </c>
      <c r="G146" s="1">
        <v>2.0836029417865799E-8</v>
      </c>
      <c r="H146" s="1">
        <v>2.0836029417865799E-8</v>
      </c>
      <c r="I146" s="1">
        <v>1.4944462479020999E-7</v>
      </c>
      <c r="J146">
        <v>3601</v>
      </c>
      <c r="K146" t="s">
        <v>2448</v>
      </c>
      <c r="L146" t="s">
        <v>4239</v>
      </c>
    </row>
    <row r="147" spans="1:12">
      <c r="A147" t="s">
        <v>931</v>
      </c>
      <c r="B147" t="s">
        <v>2435</v>
      </c>
      <c r="C147" t="s">
        <v>2434</v>
      </c>
      <c r="D147">
        <v>463</v>
      </c>
      <c r="E147">
        <v>-0.339164540633967</v>
      </c>
      <c r="F147">
        <v>-1.71715682015145</v>
      </c>
      <c r="G147" s="1">
        <v>2.3162687846496001E-8</v>
      </c>
      <c r="H147" s="1">
        <v>2.3162687846496001E-8</v>
      </c>
      <c r="I147" s="1">
        <v>1.6499448876956101E-7</v>
      </c>
      <c r="J147">
        <v>4016</v>
      </c>
      <c r="K147" t="s">
        <v>4162</v>
      </c>
      <c r="L147" t="s">
        <v>4240</v>
      </c>
    </row>
    <row r="148" spans="1:12">
      <c r="A148" t="s">
        <v>931</v>
      </c>
      <c r="B148" t="s">
        <v>4241</v>
      </c>
      <c r="C148" t="s">
        <v>4242</v>
      </c>
      <c r="D148">
        <v>563</v>
      </c>
      <c r="E148">
        <v>0.35604279487502</v>
      </c>
      <c r="F148">
        <v>1.69517050486846</v>
      </c>
      <c r="G148" s="1">
        <v>2.4168889427869201E-8</v>
      </c>
      <c r="H148" s="1">
        <v>2.4168889427869201E-8</v>
      </c>
      <c r="I148" s="1">
        <v>1.7099078234683E-7</v>
      </c>
      <c r="J148">
        <v>3882</v>
      </c>
      <c r="K148" t="s">
        <v>4189</v>
      </c>
      <c r="L148" t="s">
        <v>4243</v>
      </c>
    </row>
    <row r="149" spans="1:12">
      <c r="A149" t="s">
        <v>931</v>
      </c>
      <c r="B149" t="s">
        <v>1744</v>
      </c>
      <c r="C149" t="s">
        <v>1743</v>
      </c>
      <c r="D149">
        <v>210</v>
      </c>
      <c r="E149">
        <v>0.45328198939244502</v>
      </c>
      <c r="F149">
        <v>1.9854415649205801</v>
      </c>
      <c r="G149" s="1">
        <v>2.51786223825794E-8</v>
      </c>
      <c r="H149" s="1">
        <v>2.51786223825794E-8</v>
      </c>
      <c r="I149" s="1">
        <v>1.7693085998569301E-7</v>
      </c>
      <c r="J149">
        <v>3939</v>
      </c>
      <c r="K149" t="s">
        <v>4244</v>
      </c>
      <c r="L149" t="s">
        <v>4245</v>
      </c>
    </row>
    <row r="150" spans="1:12">
      <c r="A150" t="s">
        <v>931</v>
      </c>
      <c r="B150" t="s">
        <v>4246</v>
      </c>
      <c r="C150" t="s">
        <v>4247</v>
      </c>
      <c r="D150">
        <v>290</v>
      </c>
      <c r="E150">
        <v>0.42077104577660202</v>
      </c>
      <c r="F150">
        <v>1.89307765260771</v>
      </c>
      <c r="G150" s="1">
        <v>2.62464443930155E-8</v>
      </c>
      <c r="H150" s="1">
        <v>2.62464443930155E-8</v>
      </c>
      <c r="I150" s="1">
        <v>1.8319665885057799E-7</v>
      </c>
      <c r="J150">
        <v>3599</v>
      </c>
      <c r="K150" t="s">
        <v>2377</v>
      </c>
      <c r="L150" t="s">
        <v>4248</v>
      </c>
    </row>
    <row r="151" spans="1:12">
      <c r="A151" t="s">
        <v>931</v>
      </c>
      <c r="B151" t="s">
        <v>2250</v>
      </c>
      <c r="C151" t="s">
        <v>2249</v>
      </c>
      <c r="D151">
        <v>105</v>
      </c>
      <c r="E151">
        <v>0.54816162597010598</v>
      </c>
      <c r="F151">
        <v>2.1663717948006198</v>
      </c>
      <c r="G151" s="1">
        <v>2.9500834438526298E-8</v>
      </c>
      <c r="H151" s="1">
        <v>2.9500834438526298E-8</v>
      </c>
      <c r="I151" s="1">
        <v>2.04539118773782E-7</v>
      </c>
      <c r="J151">
        <v>3119</v>
      </c>
      <c r="K151" t="s">
        <v>4249</v>
      </c>
      <c r="L151" t="s">
        <v>4250</v>
      </c>
    </row>
    <row r="152" spans="1:12">
      <c r="A152" t="s">
        <v>931</v>
      </c>
      <c r="B152" t="s">
        <v>2280</v>
      </c>
      <c r="C152" t="s">
        <v>2279</v>
      </c>
      <c r="D152">
        <v>163</v>
      </c>
      <c r="E152">
        <v>0.48257167585836802</v>
      </c>
      <c r="F152">
        <v>2.04668147255828</v>
      </c>
      <c r="G152" s="1">
        <v>3.0090934347440898E-8</v>
      </c>
      <c r="H152" s="1">
        <v>3.0090934347440898E-8</v>
      </c>
      <c r="I152" s="1">
        <v>2.0724881934661301E-7</v>
      </c>
      <c r="J152">
        <v>2152</v>
      </c>
      <c r="K152" t="s">
        <v>4251</v>
      </c>
      <c r="L152" t="s">
        <v>4252</v>
      </c>
    </row>
    <row r="153" spans="1:12">
      <c r="A153" t="s">
        <v>931</v>
      </c>
      <c r="B153" t="s">
        <v>4253</v>
      </c>
      <c r="C153" t="s">
        <v>4254</v>
      </c>
      <c r="D153">
        <v>281</v>
      </c>
      <c r="E153">
        <v>0.418811156837881</v>
      </c>
      <c r="F153">
        <v>1.8776354442633201</v>
      </c>
      <c r="G153" s="1">
        <v>3.66179529754607E-8</v>
      </c>
      <c r="H153" s="1">
        <v>3.66179529754607E-8</v>
      </c>
      <c r="I153" s="1">
        <v>2.5054388877946798E-7</v>
      </c>
      <c r="J153">
        <v>2648</v>
      </c>
      <c r="K153" t="s">
        <v>3016</v>
      </c>
      <c r="L153" t="s">
        <v>4255</v>
      </c>
    </row>
    <row r="154" spans="1:12">
      <c r="A154" t="s">
        <v>931</v>
      </c>
      <c r="B154" t="s">
        <v>2187</v>
      </c>
      <c r="C154" t="s">
        <v>2186</v>
      </c>
      <c r="D154">
        <v>378</v>
      </c>
      <c r="E154">
        <v>0.39452628531026901</v>
      </c>
      <c r="F154">
        <v>1.8202692723468901</v>
      </c>
      <c r="G154" s="1">
        <v>4.1826482355015498E-8</v>
      </c>
      <c r="H154" s="1">
        <v>4.1826482355015498E-8</v>
      </c>
      <c r="I154" s="1">
        <v>2.8431072973343898E-7</v>
      </c>
      <c r="J154">
        <v>3807</v>
      </c>
      <c r="K154" t="s">
        <v>972</v>
      </c>
      <c r="L154" t="s">
        <v>4256</v>
      </c>
    </row>
    <row r="155" spans="1:12">
      <c r="A155" t="s">
        <v>931</v>
      </c>
      <c r="B155" t="s">
        <v>2348</v>
      </c>
      <c r="C155" t="s">
        <v>2347</v>
      </c>
      <c r="D155">
        <v>515</v>
      </c>
      <c r="E155">
        <v>-0.327202458530299</v>
      </c>
      <c r="F155">
        <v>-1.6691174245568301</v>
      </c>
      <c r="G155" s="1">
        <v>4.59035320367252E-8</v>
      </c>
      <c r="H155" s="1">
        <v>4.59035320367252E-8</v>
      </c>
      <c r="I155" s="1">
        <v>3.0999787868957299E-7</v>
      </c>
      <c r="J155">
        <v>4236</v>
      </c>
      <c r="K155" t="s">
        <v>4257</v>
      </c>
      <c r="L155" t="s">
        <v>4258</v>
      </c>
    </row>
    <row r="156" spans="1:12">
      <c r="A156" t="s">
        <v>931</v>
      </c>
      <c r="B156" t="s">
        <v>1174</v>
      </c>
      <c r="C156" t="s">
        <v>1173</v>
      </c>
      <c r="D156">
        <v>119</v>
      </c>
      <c r="E156">
        <v>0.52219086862934505</v>
      </c>
      <c r="F156">
        <v>2.0963843447222699</v>
      </c>
      <c r="G156" s="1">
        <v>4.8652367432014E-8</v>
      </c>
      <c r="H156" s="1">
        <v>4.8652367432014E-8</v>
      </c>
      <c r="I156" s="1">
        <v>3.26441691156739E-7</v>
      </c>
      <c r="J156">
        <v>3863</v>
      </c>
      <c r="K156" t="s">
        <v>4259</v>
      </c>
      <c r="L156" t="s">
        <v>4260</v>
      </c>
    </row>
    <row r="157" spans="1:12">
      <c r="A157" t="s">
        <v>931</v>
      </c>
      <c r="B157" t="s">
        <v>970</v>
      </c>
      <c r="C157" t="s">
        <v>969</v>
      </c>
      <c r="D157">
        <v>197</v>
      </c>
      <c r="E157">
        <v>0.45428514494264299</v>
      </c>
      <c r="F157">
        <v>1.98315482087345</v>
      </c>
      <c r="G157" s="1">
        <v>4.9013180904808298E-8</v>
      </c>
      <c r="H157" s="1">
        <v>4.9013180904808298E-8</v>
      </c>
      <c r="I157" s="1">
        <v>3.2675453936538898E-7</v>
      </c>
      <c r="J157">
        <v>2697</v>
      </c>
      <c r="K157" t="s">
        <v>1806</v>
      </c>
      <c r="L157" t="s">
        <v>4261</v>
      </c>
    </row>
    <row r="158" spans="1:12">
      <c r="A158" t="s">
        <v>931</v>
      </c>
      <c r="B158" t="s">
        <v>1864</v>
      </c>
      <c r="C158" t="s">
        <v>1863</v>
      </c>
      <c r="D158">
        <v>710</v>
      </c>
      <c r="E158">
        <v>0.33685704298883801</v>
      </c>
      <c r="F158">
        <v>1.6303815339466401</v>
      </c>
      <c r="G158" s="1">
        <v>4.9880922794111497E-8</v>
      </c>
      <c r="H158" s="1">
        <v>4.9880922794111497E-8</v>
      </c>
      <c r="I158" s="1">
        <v>3.3042139940048402E-7</v>
      </c>
      <c r="J158">
        <v>2758</v>
      </c>
      <c r="K158" t="s">
        <v>913</v>
      </c>
      <c r="L158" t="s">
        <v>4262</v>
      </c>
    </row>
    <row r="159" spans="1:12">
      <c r="A159" t="s">
        <v>931</v>
      </c>
      <c r="B159" t="s">
        <v>1030</v>
      </c>
      <c r="C159" t="s">
        <v>1029</v>
      </c>
      <c r="D159">
        <v>570</v>
      </c>
      <c r="E159">
        <v>0.35769261143627901</v>
      </c>
      <c r="F159">
        <v>1.70393679188652</v>
      </c>
      <c r="G159" s="1">
        <v>5.0576803838036303E-8</v>
      </c>
      <c r="H159" s="1">
        <v>5.0576803838036303E-8</v>
      </c>
      <c r="I159" s="1">
        <v>3.32910607541505E-7</v>
      </c>
      <c r="J159">
        <v>3331</v>
      </c>
      <c r="K159" t="s">
        <v>2844</v>
      </c>
      <c r="L159" t="s">
        <v>4263</v>
      </c>
    </row>
    <row r="160" spans="1:12">
      <c r="A160" t="s">
        <v>931</v>
      </c>
      <c r="B160" t="s">
        <v>3245</v>
      </c>
      <c r="C160" t="s">
        <v>3246</v>
      </c>
      <c r="D160">
        <v>530</v>
      </c>
      <c r="E160">
        <v>0.35786524821000798</v>
      </c>
      <c r="F160">
        <v>1.7012534106491</v>
      </c>
      <c r="G160" s="1">
        <v>5.0996158616240199E-8</v>
      </c>
      <c r="H160" s="1">
        <v>5.0996158616240199E-8</v>
      </c>
      <c r="I160" s="1">
        <v>3.3355977962823801E-7</v>
      </c>
      <c r="J160">
        <v>3673</v>
      </c>
      <c r="K160" t="s">
        <v>3535</v>
      </c>
      <c r="L160" t="s">
        <v>4264</v>
      </c>
    </row>
    <row r="161" spans="1:12">
      <c r="A161" t="s">
        <v>931</v>
      </c>
      <c r="B161" t="s">
        <v>1596</v>
      </c>
      <c r="C161" t="s">
        <v>1595</v>
      </c>
      <c r="D161">
        <v>477</v>
      </c>
      <c r="E161">
        <v>0.36818302671096198</v>
      </c>
      <c r="F161">
        <v>1.73249593841952</v>
      </c>
      <c r="G161" s="1">
        <v>5.5958820861520401E-8</v>
      </c>
      <c r="H161" s="1">
        <v>5.5958820861520401E-8</v>
      </c>
      <c r="I161" s="1">
        <v>3.6373233559988302E-7</v>
      </c>
      <c r="J161">
        <v>3630</v>
      </c>
      <c r="K161" t="s">
        <v>3535</v>
      </c>
      <c r="L161" t="s">
        <v>4265</v>
      </c>
    </row>
    <row r="162" spans="1:12">
      <c r="A162" t="s">
        <v>931</v>
      </c>
      <c r="B162" t="s">
        <v>3299</v>
      </c>
      <c r="C162" t="s">
        <v>3300</v>
      </c>
      <c r="D162">
        <v>528</v>
      </c>
      <c r="E162">
        <v>0.35323022670016402</v>
      </c>
      <c r="F162">
        <v>1.6789952844978799</v>
      </c>
      <c r="G162" s="1">
        <v>5.7993197513920097E-8</v>
      </c>
      <c r="H162" s="1">
        <v>5.7993197513920097E-8</v>
      </c>
      <c r="I162" s="1">
        <v>3.7461444356817997E-7</v>
      </c>
      <c r="J162">
        <v>3882</v>
      </c>
      <c r="K162" t="s">
        <v>4002</v>
      </c>
      <c r="L162" t="s">
        <v>4266</v>
      </c>
    </row>
    <row r="163" spans="1:12">
      <c r="A163" t="s">
        <v>931</v>
      </c>
      <c r="B163" t="s">
        <v>4267</v>
      </c>
      <c r="C163" t="s">
        <v>4268</v>
      </c>
      <c r="D163">
        <v>152</v>
      </c>
      <c r="E163">
        <v>0.49111922518147699</v>
      </c>
      <c r="F163">
        <v>2.06791726302643</v>
      </c>
      <c r="G163" s="1">
        <v>6.0172619213980904E-8</v>
      </c>
      <c r="H163" s="1">
        <v>6.0172619213980904E-8</v>
      </c>
      <c r="I163" s="1">
        <v>3.8629335791691502E-7</v>
      </c>
      <c r="J163">
        <v>2251</v>
      </c>
      <c r="K163" t="s">
        <v>4269</v>
      </c>
      <c r="L163" t="s">
        <v>4270</v>
      </c>
    </row>
    <row r="164" spans="1:12">
      <c r="A164" t="s">
        <v>931</v>
      </c>
      <c r="B164" t="s">
        <v>3350</v>
      </c>
      <c r="C164" t="s">
        <v>3351</v>
      </c>
      <c r="D164">
        <v>195</v>
      </c>
      <c r="E164">
        <v>0.45806882986856701</v>
      </c>
      <c r="F164">
        <v>1.9981424619991</v>
      </c>
      <c r="G164" s="1">
        <v>6.0684999059688294E-8</v>
      </c>
      <c r="H164" s="1">
        <v>6.0684999059688294E-8</v>
      </c>
      <c r="I164" s="1">
        <v>3.8719263203727499E-7</v>
      </c>
      <c r="J164">
        <v>2668</v>
      </c>
      <c r="K164" t="s">
        <v>3006</v>
      </c>
      <c r="L164" t="s">
        <v>4271</v>
      </c>
    </row>
    <row r="165" spans="1:12">
      <c r="A165" t="s">
        <v>931</v>
      </c>
      <c r="B165" t="s">
        <v>3217</v>
      </c>
      <c r="C165" t="s">
        <v>3218</v>
      </c>
      <c r="D165">
        <v>121</v>
      </c>
      <c r="E165">
        <v>0.52181134382903305</v>
      </c>
      <c r="F165">
        <v>2.1104784650099302</v>
      </c>
      <c r="G165" s="1">
        <v>6.1469303355752402E-8</v>
      </c>
      <c r="H165" s="1">
        <v>6.1469303355752402E-8</v>
      </c>
      <c r="I165" s="1">
        <v>3.8980533835355203E-7</v>
      </c>
      <c r="J165">
        <v>2839</v>
      </c>
      <c r="K165" t="s">
        <v>4272</v>
      </c>
      <c r="L165" t="s">
        <v>4273</v>
      </c>
    </row>
    <row r="166" spans="1:12">
      <c r="A166" t="s">
        <v>931</v>
      </c>
      <c r="B166" t="s">
        <v>3133</v>
      </c>
      <c r="C166" t="s">
        <v>3134</v>
      </c>
      <c r="D166">
        <v>162</v>
      </c>
      <c r="E166">
        <v>0.48148877293539299</v>
      </c>
      <c r="F166">
        <v>2.04390626400733</v>
      </c>
      <c r="G166" s="1">
        <v>6.2081126338668898E-8</v>
      </c>
      <c r="H166" s="1">
        <v>6.2081126338668898E-8</v>
      </c>
      <c r="I166" s="1">
        <v>3.9129922055888303E-7</v>
      </c>
      <c r="J166">
        <v>2711</v>
      </c>
      <c r="K166" t="s">
        <v>3006</v>
      </c>
      <c r="L166" t="s">
        <v>4274</v>
      </c>
    </row>
    <row r="167" spans="1:12">
      <c r="A167" t="s">
        <v>931</v>
      </c>
      <c r="B167" t="s">
        <v>2991</v>
      </c>
      <c r="C167" t="s">
        <v>2990</v>
      </c>
      <c r="D167">
        <v>405</v>
      </c>
      <c r="E167">
        <v>-0.34620123444338202</v>
      </c>
      <c r="F167">
        <v>-1.73664482355649</v>
      </c>
      <c r="G167" s="1">
        <v>6.70753511703498E-8</v>
      </c>
      <c r="H167" s="1">
        <v>6.70753511703498E-8</v>
      </c>
      <c r="I167" s="1">
        <v>4.2023111576604698E-7</v>
      </c>
      <c r="J167">
        <v>4268</v>
      </c>
      <c r="K167" t="s">
        <v>4207</v>
      </c>
      <c r="L167" t="s">
        <v>4275</v>
      </c>
    </row>
    <row r="168" spans="1:12">
      <c r="A168" t="s">
        <v>1002</v>
      </c>
      <c r="B168" t="s">
        <v>4276</v>
      </c>
      <c r="C168" t="s">
        <v>4277</v>
      </c>
      <c r="D168">
        <v>260</v>
      </c>
      <c r="E168">
        <v>0.427966321311679</v>
      </c>
      <c r="F168">
        <v>1.9012554132728401</v>
      </c>
      <c r="G168" s="1">
        <v>7.0466534610221695E-8</v>
      </c>
      <c r="H168" s="1">
        <v>7.0466534610221695E-8</v>
      </c>
      <c r="I168" s="1">
        <v>4.37113108548161E-7</v>
      </c>
      <c r="J168">
        <v>4942</v>
      </c>
      <c r="K168" t="s">
        <v>3182</v>
      </c>
      <c r="L168" t="s">
        <v>4278</v>
      </c>
    </row>
    <row r="169" spans="1:12">
      <c r="A169" t="s">
        <v>931</v>
      </c>
      <c r="B169" t="s">
        <v>3504</v>
      </c>
      <c r="C169" t="s">
        <v>3505</v>
      </c>
      <c r="D169">
        <v>183</v>
      </c>
      <c r="E169">
        <v>0.46014745992997802</v>
      </c>
      <c r="F169">
        <v>1.98628388766356</v>
      </c>
      <c r="G169" s="1">
        <v>7.06105790731645E-8</v>
      </c>
      <c r="H169" s="1">
        <v>7.06105790731645E-8</v>
      </c>
      <c r="I169" s="1">
        <v>4.37113108548161E-7</v>
      </c>
      <c r="J169">
        <v>2862</v>
      </c>
      <c r="K169" t="s">
        <v>4007</v>
      </c>
      <c r="L169" t="s">
        <v>4279</v>
      </c>
    </row>
    <row r="170" spans="1:12">
      <c r="A170" t="s">
        <v>931</v>
      </c>
      <c r="B170" t="s">
        <v>3356</v>
      </c>
      <c r="C170" t="s">
        <v>3357</v>
      </c>
      <c r="D170">
        <v>417</v>
      </c>
      <c r="E170">
        <v>0.36998145548054601</v>
      </c>
      <c r="F170">
        <v>1.72434581230766</v>
      </c>
      <c r="G170" s="1">
        <v>7.8477807188762402E-8</v>
      </c>
      <c r="H170" s="1">
        <v>7.8477807188762402E-8</v>
      </c>
      <c r="I170" s="1">
        <v>4.8294035193084496E-7</v>
      </c>
      <c r="J170">
        <v>2809</v>
      </c>
      <c r="K170" t="s">
        <v>908</v>
      </c>
      <c r="L170" t="s">
        <v>4280</v>
      </c>
    </row>
    <row r="171" spans="1:12">
      <c r="A171" t="s">
        <v>931</v>
      </c>
      <c r="B171" t="s">
        <v>1488</v>
      </c>
      <c r="C171" t="s">
        <v>1487</v>
      </c>
      <c r="D171">
        <v>126</v>
      </c>
      <c r="E171">
        <v>0.51001547334801201</v>
      </c>
      <c r="F171">
        <v>2.0782883717140401</v>
      </c>
      <c r="G171" s="1">
        <v>8.3614386784086906E-8</v>
      </c>
      <c r="H171" s="1">
        <v>8.3614386784086906E-8</v>
      </c>
      <c r="I171" s="1">
        <v>5.1152330738500204E-7</v>
      </c>
      <c r="J171">
        <v>2251</v>
      </c>
      <c r="K171" t="s">
        <v>4269</v>
      </c>
      <c r="L171" t="s">
        <v>4281</v>
      </c>
    </row>
    <row r="172" spans="1:12">
      <c r="A172" t="s">
        <v>926</v>
      </c>
      <c r="B172" t="s">
        <v>2983</v>
      </c>
      <c r="C172" t="s">
        <v>2982</v>
      </c>
      <c r="D172">
        <v>211</v>
      </c>
      <c r="E172">
        <v>-0.417194994445165</v>
      </c>
      <c r="F172">
        <v>-1.9338200205565701</v>
      </c>
      <c r="G172" s="1">
        <v>9.1280894622799895E-8</v>
      </c>
      <c r="H172" s="1">
        <v>9.1280894622799895E-8</v>
      </c>
      <c r="I172" s="1">
        <v>5.5515865735503995E-7</v>
      </c>
      <c r="J172">
        <v>4867</v>
      </c>
      <c r="K172" t="s">
        <v>4282</v>
      </c>
      <c r="L172" t="s">
        <v>4283</v>
      </c>
    </row>
    <row r="173" spans="1:12">
      <c r="A173" t="s">
        <v>926</v>
      </c>
      <c r="B173" t="s">
        <v>4284</v>
      </c>
      <c r="C173" t="s">
        <v>4285</v>
      </c>
      <c r="D173">
        <v>311</v>
      </c>
      <c r="E173">
        <v>0.40090406260125</v>
      </c>
      <c r="F173">
        <v>1.82230650983527</v>
      </c>
      <c r="G173" s="1">
        <v>1.0394044161675E-7</v>
      </c>
      <c r="H173" s="1">
        <v>1.0394044161675E-7</v>
      </c>
      <c r="I173" s="1">
        <v>6.2847708884546498E-7</v>
      </c>
      <c r="J173">
        <v>3970</v>
      </c>
      <c r="K173" t="s">
        <v>1598</v>
      </c>
      <c r="L173" t="s">
        <v>4286</v>
      </c>
    </row>
    <row r="174" spans="1:12">
      <c r="A174" t="s">
        <v>926</v>
      </c>
      <c r="B174" t="s">
        <v>3121</v>
      </c>
      <c r="C174" t="s">
        <v>3122</v>
      </c>
      <c r="D174">
        <v>406</v>
      </c>
      <c r="E174">
        <v>-0.34675004820538202</v>
      </c>
      <c r="F174">
        <v>-1.7406506543081799</v>
      </c>
      <c r="G174" s="1">
        <v>1.05767534564303E-7</v>
      </c>
      <c r="H174" s="1">
        <v>1.05767534564303E-7</v>
      </c>
      <c r="I174" s="1">
        <v>6.35827953450144E-7</v>
      </c>
      <c r="J174">
        <v>4330</v>
      </c>
      <c r="K174" t="s">
        <v>910</v>
      </c>
      <c r="L174" t="s">
        <v>4287</v>
      </c>
    </row>
    <row r="175" spans="1:12">
      <c r="A175" t="s">
        <v>931</v>
      </c>
      <c r="B175" t="s">
        <v>1853</v>
      </c>
      <c r="C175" t="s">
        <v>1852</v>
      </c>
      <c r="D175">
        <v>226</v>
      </c>
      <c r="E175">
        <v>0.439767382634075</v>
      </c>
      <c r="F175">
        <v>1.93730386991647</v>
      </c>
      <c r="G175" s="1">
        <v>1.22724952498382E-7</v>
      </c>
      <c r="H175" s="1">
        <v>1.22724952498382E-7</v>
      </c>
      <c r="I175" s="1">
        <v>7.3352845171446903E-7</v>
      </c>
      <c r="J175">
        <v>3939</v>
      </c>
      <c r="K175" t="s">
        <v>4244</v>
      </c>
      <c r="L175" t="s">
        <v>4288</v>
      </c>
    </row>
    <row r="176" spans="1:12">
      <c r="A176" t="s">
        <v>926</v>
      </c>
      <c r="B176" t="s">
        <v>3561</v>
      </c>
      <c r="C176" t="s">
        <v>3562</v>
      </c>
      <c r="D176">
        <v>498</v>
      </c>
      <c r="E176">
        <v>0.35635200139047402</v>
      </c>
      <c r="F176">
        <v>1.6843286309044301</v>
      </c>
      <c r="G176" s="1">
        <v>1.35380625830323E-7</v>
      </c>
      <c r="H176" s="1">
        <v>1.35380625830323E-7</v>
      </c>
      <c r="I176" s="1">
        <v>8.0454771922020705E-7</v>
      </c>
      <c r="J176">
        <v>2878</v>
      </c>
      <c r="K176" t="s">
        <v>899</v>
      </c>
      <c r="L176" t="s">
        <v>4289</v>
      </c>
    </row>
    <row r="177" spans="1:12">
      <c r="A177" t="s">
        <v>931</v>
      </c>
      <c r="B177" t="s">
        <v>3103</v>
      </c>
      <c r="C177" t="s">
        <v>3104</v>
      </c>
      <c r="D177">
        <v>156</v>
      </c>
      <c r="E177">
        <v>0.48242912146979899</v>
      </c>
      <c r="F177">
        <v>2.0356095988190699</v>
      </c>
      <c r="G177" s="1">
        <v>1.4465284168442999E-7</v>
      </c>
      <c r="H177" s="1">
        <v>1.4465284168442999E-7</v>
      </c>
      <c r="I177" s="1">
        <v>8.5476679177163005E-7</v>
      </c>
      <c r="J177">
        <v>2325</v>
      </c>
      <c r="K177" t="s">
        <v>3175</v>
      </c>
      <c r="L177" t="s">
        <v>4290</v>
      </c>
    </row>
    <row r="178" spans="1:12">
      <c r="A178" t="s">
        <v>926</v>
      </c>
      <c r="B178" t="s">
        <v>4291</v>
      </c>
      <c r="C178" t="s">
        <v>4292</v>
      </c>
      <c r="D178">
        <v>479</v>
      </c>
      <c r="E178">
        <v>0.36137606393293997</v>
      </c>
      <c r="F178">
        <v>1.7022872726004099</v>
      </c>
      <c r="G178" s="1">
        <v>1.4848006874273601E-7</v>
      </c>
      <c r="H178" s="1">
        <v>1.4848006874273601E-7</v>
      </c>
      <c r="I178" s="1">
        <v>8.7235401533521801E-7</v>
      </c>
      <c r="J178">
        <v>4107</v>
      </c>
      <c r="K178" t="s">
        <v>3454</v>
      </c>
      <c r="L178" t="s">
        <v>4293</v>
      </c>
    </row>
    <row r="179" spans="1:12">
      <c r="A179" t="s">
        <v>931</v>
      </c>
      <c r="B179" t="s">
        <v>3266</v>
      </c>
      <c r="C179" t="s">
        <v>3267</v>
      </c>
      <c r="D179">
        <v>510</v>
      </c>
      <c r="E179">
        <v>0.35815349060930002</v>
      </c>
      <c r="F179">
        <v>1.6976324594444601</v>
      </c>
      <c r="G179" s="1">
        <v>1.49306744932374E-7</v>
      </c>
      <c r="H179" s="1">
        <v>1.49306744932374E-7</v>
      </c>
      <c r="I179" s="1">
        <v>8.7235401533521801E-7</v>
      </c>
      <c r="J179">
        <v>3673</v>
      </c>
      <c r="K179" t="s">
        <v>2483</v>
      </c>
      <c r="L179" t="s">
        <v>4294</v>
      </c>
    </row>
    <row r="180" spans="1:12">
      <c r="A180" t="s">
        <v>926</v>
      </c>
      <c r="B180" t="s">
        <v>3467</v>
      </c>
      <c r="C180" t="s">
        <v>3468</v>
      </c>
      <c r="D180">
        <v>291</v>
      </c>
      <c r="E180">
        <v>0.41101923267457302</v>
      </c>
      <c r="F180">
        <v>1.8517881938581</v>
      </c>
      <c r="G180" s="1">
        <v>1.6079187915794101E-7</v>
      </c>
      <c r="H180" s="1">
        <v>1.6079187915794101E-7</v>
      </c>
      <c r="I180" s="1">
        <v>9.3420980069418295E-7</v>
      </c>
      <c r="J180">
        <v>2096</v>
      </c>
      <c r="K180" t="s">
        <v>4295</v>
      </c>
      <c r="L180" t="s">
        <v>4296</v>
      </c>
    </row>
    <row r="181" spans="1:12">
      <c r="A181" t="s">
        <v>931</v>
      </c>
      <c r="B181" t="s">
        <v>1526</v>
      </c>
      <c r="C181" t="s">
        <v>1525</v>
      </c>
      <c r="D181">
        <v>239</v>
      </c>
      <c r="E181">
        <v>0.42755069949059399</v>
      </c>
      <c r="F181">
        <v>1.8865405327862499</v>
      </c>
      <c r="G181" s="1">
        <v>1.68600686515906E-7</v>
      </c>
      <c r="H181" s="1">
        <v>1.68600686515906E-7</v>
      </c>
      <c r="I181" s="1">
        <v>9.7257313448998904E-7</v>
      </c>
      <c r="J181">
        <v>2438</v>
      </c>
      <c r="K181" t="s">
        <v>900</v>
      </c>
      <c r="L181" t="s">
        <v>4297</v>
      </c>
    </row>
    <row r="182" spans="1:12">
      <c r="A182" t="s">
        <v>926</v>
      </c>
      <c r="B182" t="s">
        <v>3277</v>
      </c>
      <c r="C182" t="s">
        <v>3278</v>
      </c>
      <c r="D182">
        <v>123</v>
      </c>
      <c r="E182">
        <v>-0.48244559676973398</v>
      </c>
      <c r="F182">
        <v>-2.0787490384875298</v>
      </c>
      <c r="G182" s="1">
        <v>1.6926513206027701E-7</v>
      </c>
      <c r="H182" s="1">
        <v>1.6926513206027701E-7</v>
      </c>
      <c r="I182" s="1">
        <v>9.7257313448998904E-7</v>
      </c>
      <c r="J182">
        <v>4933</v>
      </c>
      <c r="K182" t="s">
        <v>4298</v>
      </c>
      <c r="L182" t="s">
        <v>4299</v>
      </c>
    </row>
    <row r="183" spans="1:12">
      <c r="A183" t="s">
        <v>931</v>
      </c>
      <c r="B183" t="s">
        <v>2044</v>
      </c>
      <c r="C183" t="s">
        <v>2043</v>
      </c>
      <c r="D183">
        <v>757</v>
      </c>
      <c r="E183">
        <v>0.32323132949386602</v>
      </c>
      <c r="F183">
        <v>1.56863503459915</v>
      </c>
      <c r="G183" s="1">
        <v>1.75378709162923E-7</v>
      </c>
      <c r="H183" s="1">
        <v>1.75378709162923E-7</v>
      </c>
      <c r="I183" s="1">
        <v>1.0021640523595599E-6</v>
      </c>
      <c r="J183">
        <v>3899</v>
      </c>
      <c r="K183" t="s">
        <v>4300</v>
      </c>
      <c r="L183" t="s">
        <v>4301</v>
      </c>
    </row>
    <row r="184" spans="1:12">
      <c r="A184" t="s">
        <v>931</v>
      </c>
      <c r="B184" t="s">
        <v>4302</v>
      </c>
      <c r="C184" t="s">
        <v>4303</v>
      </c>
      <c r="D184">
        <v>780</v>
      </c>
      <c r="E184">
        <v>0.32193363265530001</v>
      </c>
      <c r="F184">
        <v>1.56852174098064</v>
      </c>
      <c r="G184" s="1">
        <v>1.831799126272E-7</v>
      </c>
      <c r="H184" s="1">
        <v>1.831799126272E-7</v>
      </c>
      <c r="I184" s="1">
        <v>1.0410224542747999E-6</v>
      </c>
      <c r="J184">
        <v>4160</v>
      </c>
      <c r="K184" t="s">
        <v>4185</v>
      </c>
      <c r="L184" t="s">
        <v>4304</v>
      </c>
    </row>
    <row r="185" spans="1:12">
      <c r="A185" t="s">
        <v>926</v>
      </c>
      <c r="B185" t="s">
        <v>939</v>
      </c>
      <c r="C185" t="s">
        <v>938</v>
      </c>
      <c r="D185">
        <v>267</v>
      </c>
      <c r="E185">
        <v>0.41054161227410801</v>
      </c>
      <c r="F185">
        <v>1.8314724753340701</v>
      </c>
      <c r="G185" s="1">
        <v>1.8669651639397399E-7</v>
      </c>
      <c r="H185" s="1">
        <v>1.8669651639397399E-7</v>
      </c>
      <c r="I185" s="1">
        <v>1.0552411796181101E-6</v>
      </c>
      <c r="J185">
        <v>3630</v>
      </c>
      <c r="K185" t="s">
        <v>2683</v>
      </c>
      <c r="L185" t="s">
        <v>4305</v>
      </c>
    </row>
    <row r="186" spans="1:12">
      <c r="A186" t="s">
        <v>931</v>
      </c>
      <c r="B186" t="s">
        <v>1571</v>
      </c>
      <c r="C186" t="s">
        <v>1570</v>
      </c>
      <c r="D186">
        <v>347</v>
      </c>
      <c r="E186">
        <v>0.389196080079387</v>
      </c>
      <c r="F186">
        <v>1.78340301514697</v>
      </c>
      <c r="G186" s="1">
        <v>1.9166677458684901E-7</v>
      </c>
      <c r="H186" s="1">
        <v>1.9166677458684901E-7</v>
      </c>
      <c r="I186" s="1">
        <v>1.0774780841639099E-6</v>
      </c>
      <c r="J186">
        <v>3630</v>
      </c>
      <c r="K186" t="s">
        <v>2377</v>
      </c>
      <c r="L186" t="s">
        <v>4306</v>
      </c>
    </row>
    <row r="187" spans="1:12">
      <c r="A187" t="s">
        <v>931</v>
      </c>
      <c r="B187" t="s">
        <v>4307</v>
      </c>
      <c r="C187" t="s">
        <v>4308</v>
      </c>
      <c r="D187">
        <v>139</v>
      </c>
      <c r="E187">
        <v>0.484478037264436</v>
      </c>
      <c r="F187">
        <v>2.0083006871834401</v>
      </c>
      <c r="G187" s="1">
        <v>1.9584169824585701E-7</v>
      </c>
      <c r="H187" s="1">
        <v>1.9584169824585701E-7</v>
      </c>
      <c r="I187" s="1">
        <v>1.09502885040694E-6</v>
      </c>
      <c r="J187">
        <v>2482</v>
      </c>
      <c r="K187" t="s">
        <v>3431</v>
      </c>
      <c r="L187" t="s">
        <v>4309</v>
      </c>
    </row>
    <row r="188" spans="1:12">
      <c r="A188" t="s">
        <v>931</v>
      </c>
      <c r="B188" t="s">
        <v>1712</v>
      </c>
      <c r="C188" t="s">
        <v>1711</v>
      </c>
      <c r="D188">
        <v>197</v>
      </c>
      <c r="E188">
        <v>-0.41399609526633102</v>
      </c>
      <c r="F188">
        <v>-1.88935225601171</v>
      </c>
      <c r="G188" s="1">
        <v>1.98385866686439E-7</v>
      </c>
      <c r="H188" s="1">
        <v>1.98385866686439E-7</v>
      </c>
      <c r="I188" s="1">
        <v>1.10332246713314E-6</v>
      </c>
      <c r="J188">
        <v>4168</v>
      </c>
      <c r="K188" t="s">
        <v>4310</v>
      </c>
      <c r="L188" t="s">
        <v>4311</v>
      </c>
    </row>
    <row r="189" spans="1:12">
      <c r="A189" t="s">
        <v>1002</v>
      </c>
      <c r="B189" t="s">
        <v>2599</v>
      </c>
      <c r="C189" t="s">
        <v>2598</v>
      </c>
      <c r="D189">
        <v>379</v>
      </c>
      <c r="E189">
        <v>0.376443553057145</v>
      </c>
      <c r="F189">
        <v>1.7358275083040999</v>
      </c>
      <c r="G189" s="1">
        <v>2.19526841939595E-7</v>
      </c>
      <c r="H189" s="1">
        <v>2.19526841939595E-7</v>
      </c>
      <c r="I189" s="1">
        <v>1.2144038064743601E-6</v>
      </c>
      <c r="J189">
        <v>3366</v>
      </c>
      <c r="K189" t="s">
        <v>2858</v>
      </c>
      <c r="L189" t="s">
        <v>4312</v>
      </c>
    </row>
    <row r="190" spans="1:12">
      <c r="A190" t="s">
        <v>931</v>
      </c>
      <c r="B190" t="s">
        <v>4313</v>
      </c>
      <c r="C190" t="s">
        <v>4314</v>
      </c>
      <c r="D190">
        <v>480</v>
      </c>
      <c r="E190">
        <v>0.355807056633969</v>
      </c>
      <c r="F190">
        <v>1.67494751429485</v>
      </c>
      <c r="G190" s="1">
        <v>2.2827947038289001E-7</v>
      </c>
      <c r="H190" s="1">
        <v>2.2827947038289001E-7</v>
      </c>
      <c r="I190" s="1">
        <v>1.2507069127098001E-6</v>
      </c>
      <c r="J190">
        <v>3882</v>
      </c>
      <c r="K190" t="s">
        <v>4315</v>
      </c>
      <c r="L190" t="s">
        <v>4316</v>
      </c>
    </row>
    <row r="191" spans="1:12">
      <c r="A191" t="s">
        <v>931</v>
      </c>
      <c r="B191" t="s">
        <v>3184</v>
      </c>
      <c r="C191" t="s">
        <v>3185</v>
      </c>
      <c r="D191">
        <v>634</v>
      </c>
      <c r="E191">
        <v>0.33504495374909299</v>
      </c>
      <c r="F191">
        <v>1.6088270313138799</v>
      </c>
      <c r="G191" s="1">
        <v>2.2849453212967501E-7</v>
      </c>
      <c r="H191" s="1">
        <v>2.2849453212967501E-7</v>
      </c>
      <c r="I191" s="1">
        <v>1.2507069127098001E-6</v>
      </c>
      <c r="J191">
        <v>3680</v>
      </c>
      <c r="K191" t="s">
        <v>2548</v>
      </c>
      <c r="L191" t="s">
        <v>4317</v>
      </c>
    </row>
    <row r="192" spans="1:12">
      <c r="A192" t="s">
        <v>931</v>
      </c>
      <c r="B192" t="s">
        <v>2333</v>
      </c>
      <c r="C192" t="s">
        <v>2332</v>
      </c>
      <c r="D192">
        <v>219</v>
      </c>
      <c r="E192">
        <v>-0.40042758419732</v>
      </c>
      <c r="F192">
        <v>-1.85711084844678</v>
      </c>
      <c r="G192" s="1">
        <v>2.4482878487935301E-7</v>
      </c>
      <c r="H192" s="1">
        <v>2.4482878487935301E-7</v>
      </c>
      <c r="I192" s="1">
        <v>1.33309914279857E-6</v>
      </c>
      <c r="J192">
        <v>2026</v>
      </c>
      <c r="K192" t="s">
        <v>3109</v>
      </c>
      <c r="L192" t="s">
        <v>4318</v>
      </c>
    </row>
    <row r="193" spans="1:12">
      <c r="A193" t="s">
        <v>931</v>
      </c>
      <c r="B193" t="s">
        <v>1291</v>
      </c>
      <c r="C193" t="s">
        <v>1290</v>
      </c>
      <c r="D193">
        <v>260</v>
      </c>
      <c r="E193">
        <v>0.41941944094624201</v>
      </c>
      <c r="F193">
        <v>1.8632855970696001</v>
      </c>
      <c r="G193" s="1">
        <v>2.4812368217366101E-7</v>
      </c>
      <c r="H193" s="1">
        <v>2.4812368217366101E-7</v>
      </c>
      <c r="I193" s="1">
        <v>1.3440032784406699E-6</v>
      </c>
      <c r="J193">
        <v>2945</v>
      </c>
      <c r="K193" t="s">
        <v>4142</v>
      </c>
      <c r="L193" t="s">
        <v>4319</v>
      </c>
    </row>
    <row r="194" spans="1:12">
      <c r="A194" t="s">
        <v>931</v>
      </c>
      <c r="B194" t="s">
        <v>4320</v>
      </c>
      <c r="C194" t="s">
        <v>4321</v>
      </c>
      <c r="D194">
        <v>281</v>
      </c>
      <c r="E194">
        <v>0.40623796501628001</v>
      </c>
      <c r="F194">
        <v>1.8212666722611499</v>
      </c>
      <c r="G194" s="1">
        <v>2.5504874247975802E-7</v>
      </c>
      <c r="H194" s="1">
        <v>2.5504874247975802E-7</v>
      </c>
      <c r="I194" s="1">
        <v>1.37435591802564E-6</v>
      </c>
      <c r="J194">
        <v>3882</v>
      </c>
      <c r="K194" t="s">
        <v>2174</v>
      </c>
      <c r="L194" t="s">
        <v>4322</v>
      </c>
    </row>
    <row r="195" spans="1:12">
      <c r="A195" t="s">
        <v>931</v>
      </c>
      <c r="B195" t="s">
        <v>1295</v>
      </c>
      <c r="C195" t="s">
        <v>1294</v>
      </c>
      <c r="D195">
        <v>149</v>
      </c>
      <c r="E195">
        <v>0.47659134681061499</v>
      </c>
      <c r="F195">
        <v>2.0010396388004699</v>
      </c>
      <c r="G195" s="1">
        <v>2.7667002761675698E-7</v>
      </c>
      <c r="H195" s="1">
        <v>2.7667002761675698E-7</v>
      </c>
      <c r="I195" s="1">
        <v>1.4831795294919E-6</v>
      </c>
      <c r="J195">
        <v>2251</v>
      </c>
      <c r="K195" t="s">
        <v>1735</v>
      </c>
      <c r="L195" t="s">
        <v>4323</v>
      </c>
    </row>
    <row r="196" spans="1:12">
      <c r="A196" t="s">
        <v>931</v>
      </c>
      <c r="B196" t="s">
        <v>3059</v>
      </c>
      <c r="C196" t="s">
        <v>3060</v>
      </c>
      <c r="D196">
        <v>116</v>
      </c>
      <c r="E196">
        <v>0.50690466517703403</v>
      </c>
      <c r="F196">
        <v>2.0278498493927999</v>
      </c>
      <c r="G196" s="1">
        <v>2.95846847541546E-7</v>
      </c>
      <c r="H196" s="1">
        <v>2.95846847541546E-7</v>
      </c>
      <c r="I196" s="1">
        <v>1.57784985355491E-6</v>
      </c>
      <c r="J196">
        <v>2711</v>
      </c>
      <c r="K196" t="s">
        <v>4144</v>
      </c>
      <c r="L196" t="s">
        <v>4324</v>
      </c>
    </row>
    <row r="197" spans="1:12">
      <c r="A197" t="s">
        <v>1002</v>
      </c>
      <c r="B197" t="s">
        <v>4325</v>
      </c>
      <c r="C197" t="s">
        <v>4326</v>
      </c>
      <c r="D197">
        <v>548</v>
      </c>
      <c r="E197">
        <v>0.34479062478014599</v>
      </c>
      <c r="F197">
        <v>1.6384369353741499</v>
      </c>
      <c r="G197" s="1">
        <v>3.1775560123052E-7</v>
      </c>
      <c r="H197" s="1">
        <v>3.1775560123052E-7</v>
      </c>
      <c r="I197" s="1">
        <v>1.67824557710108E-6</v>
      </c>
      <c r="J197">
        <v>3728</v>
      </c>
      <c r="K197" t="s">
        <v>4327</v>
      </c>
      <c r="L197" t="s">
        <v>4328</v>
      </c>
    </row>
    <row r="198" spans="1:12">
      <c r="A198" t="s">
        <v>931</v>
      </c>
      <c r="B198" t="s">
        <v>2256</v>
      </c>
      <c r="C198" t="s">
        <v>2255</v>
      </c>
      <c r="D198">
        <v>623</v>
      </c>
      <c r="E198">
        <v>0.33622089563646701</v>
      </c>
      <c r="F198">
        <v>1.61266855789913</v>
      </c>
      <c r="G198" s="1">
        <v>3.17898441047032E-7</v>
      </c>
      <c r="H198" s="1">
        <v>3.17898441047032E-7</v>
      </c>
      <c r="I198" s="1">
        <v>1.67824557710108E-6</v>
      </c>
      <c r="J198">
        <v>3117</v>
      </c>
      <c r="K198" t="s">
        <v>2084</v>
      </c>
      <c r="L198" t="s">
        <v>4329</v>
      </c>
    </row>
    <row r="199" spans="1:12">
      <c r="A199" t="s">
        <v>931</v>
      </c>
      <c r="B199" t="s">
        <v>4330</v>
      </c>
      <c r="C199" t="s">
        <v>4331</v>
      </c>
      <c r="D199">
        <v>296</v>
      </c>
      <c r="E199">
        <v>0.40026623567531899</v>
      </c>
      <c r="F199">
        <v>1.80695500418576</v>
      </c>
      <c r="G199" s="1">
        <v>3.20886269670458E-7</v>
      </c>
      <c r="H199" s="1">
        <v>3.20886269670458E-7</v>
      </c>
      <c r="I199" s="1">
        <v>1.6854632346327099E-6</v>
      </c>
      <c r="J199">
        <v>3455</v>
      </c>
      <c r="K199" t="s">
        <v>4109</v>
      </c>
      <c r="L199" t="s">
        <v>4332</v>
      </c>
    </row>
    <row r="200" spans="1:12">
      <c r="A200" t="s">
        <v>926</v>
      </c>
      <c r="B200" t="s">
        <v>2946</v>
      </c>
      <c r="C200" t="s">
        <v>2945</v>
      </c>
      <c r="D200">
        <v>111</v>
      </c>
      <c r="E200">
        <v>-0.48525953805088001</v>
      </c>
      <c r="F200">
        <v>-2.0821965374580498</v>
      </c>
      <c r="G200" s="1">
        <v>3.3215076878026902E-7</v>
      </c>
      <c r="H200" s="1">
        <v>3.3215076878026902E-7</v>
      </c>
      <c r="I200" s="1">
        <v>1.73586331422854E-6</v>
      </c>
      <c r="J200">
        <v>5633</v>
      </c>
      <c r="K200" t="s">
        <v>4333</v>
      </c>
      <c r="L200" t="s">
        <v>4334</v>
      </c>
    </row>
    <row r="201" spans="1:12">
      <c r="A201" t="s">
        <v>931</v>
      </c>
      <c r="B201" t="s">
        <v>1960</v>
      </c>
      <c r="C201" t="s">
        <v>1959</v>
      </c>
      <c r="D201">
        <v>163</v>
      </c>
      <c r="E201">
        <v>0.46374054441458801</v>
      </c>
      <c r="F201">
        <v>1.96681493715763</v>
      </c>
      <c r="G201" s="1">
        <v>3.34947623040934E-7</v>
      </c>
      <c r="H201" s="1">
        <v>3.34947623040934E-7</v>
      </c>
      <c r="I201" s="1">
        <v>1.74172763981286E-6</v>
      </c>
      <c r="J201">
        <v>3187</v>
      </c>
      <c r="K201" t="s">
        <v>4335</v>
      </c>
      <c r="L201" t="s">
        <v>4336</v>
      </c>
    </row>
    <row r="202" spans="1:12">
      <c r="A202" t="s">
        <v>931</v>
      </c>
      <c r="B202" t="s">
        <v>3095</v>
      </c>
      <c r="C202" t="s">
        <v>3096</v>
      </c>
      <c r="D202">
        <v>276</v>
      </c>
      <c r="E202">
        <v>0.40606978477751399</v>
      </c>
      <c r="F202">
        <v>1.8170331181458099</v>
      </c>
      <c r="G202" s="1">
        <v>3.7915598734964399E-7</v>
      </c>
      <c r="H202" s="1">
        <v>3.7915598734964399E-7</v>
      </c>
      <c r="I202" s="1">
        <v>1.9618021236001501E-6</v>
      </c>
      <c r="J202">
        <v>2145</v>
      </c>
      <c r="K202" t="s">
        <v>902</v>
      </c>
      <c r="L202" t="s">
        <v>4337</v>
      </c>
    </row>
    <row r="203" spans="1:12">
      <c r="A203" t="s">
        <v>931</v>
      </c>
      <c r="B203" t="s">
        <v>1470</v>
      </c>
      <c r="C203" t="s">
        <v>1469</v>
      </c>
      <c r="D203">
        <v>211</v>
      </c>
      <c r="E203">
        <v>-0.406723453983245</v>
      </c>
      <c r="F203">
        <v>-1.88528138787652</v>
      </c>
      <c r="G203" s="1">
        <v>3.8797660588972402E-7</v>
      </c>
      <c r="H203" s="1">
        <v>3.8797660588972402E-7</v>
      </c>
      <c r="I203" s="1">
        <v>1.9975033174520501E-6</v>
      </c>
      <c r="J203">
        <v>3539</v>
      </c>
      <c r="K203" t="s">
        <v>2133</v>
      </c>
      <c r="L203" t="s">
        <v>4338</v>
      </c>
    </row>
    <row r="204" spans="1:12">
      <c r="A204" t="s">
        <v>931</v>
      </c>
      <c r="B204" t="s">
        <v>4339</v>
      </c>
      <c r="C204" t="s">
        <v>4340</v>
      </c>
      <c r="D204">
        <v>157</v>
      </c>
      <c r="E204">
        <v>0.46437020477521401</v>
      </c>
      <c r="F204">
        <v>1.9638721751184001</v>
      </c>
      <c r="G204" s="1">
        <v>4.1641860823399502E-7</v>
      </c>
      <c r="H204" s="1">
        <v>4.1641860823399502E-7</v>
      </c>
      <c r="I204" s="1">
        <v>2.1333761210017498E-6</v>
      </c>
      <c r="J204">
        <v>2634</v>
      </c>
      <c r="K204" t="s">
        <v>3832</v>
      </c>
      <c r="L204" t="s">
        <v>4341</v>
      </c>
    </row>
    <row r="205" spans="1:12">
      <c r="A205" t="s">
        <v>931</v>
      </c>
      <c r="B205" t="s">
        <v>1185</v>
      </c>
      <c r="C205" t="s">
        <v>1184</v>
      </c>
      <c r="D205">
        <v>141</v>
      </c>
      <c r="E205">
        <v>-0.45677359361310299</v>
      </c>
      <c r="F205">
        <v>-1.99836022611186</v>
      </c>
      <c r="G205" s="1">
        <v>4.2734241018417601E-7</v>
      </c>
      <c r="H205" s="1">
        <v>4.2734241018417601E-7</v>
      </c>
      <c r="I205" s="1">
        <v>2.1786083656448199E-6</v>
      </c>
      <c r="J205">
        <v>3188</v>
      </c>
      <c r="K205" t="s">
        <v>2621</v>
      </c>
      <c r="L205" t="s">
        <v>4342</v>
      </c>
    </row>
    <row r="206" spans="1:12">
      <c r="A206" t="s">
        <v>931</v>
      </c>
      <c r="B206" t="s">
        <v>946</v>
      </c>
      <c r="C206" t="s">
        <v>945</v>
      </c>
      <c r="D206">
        <v>634</v>
      </c>
      <c r="E206">
        <v>0.33172753329042798</v>
      </c>
      <c r="F206">
        <v>1.59289736083709</v>
      </c>
      <c r="G206" s="1">
        <v>4.3724621448654701E-7</v>
      </c>
      <c r="H206" s="1">
        <v>4.3724621448654701E-7</v>
      </c>
      <c r="I206" s="1">
        <v>2.2182246978829699E-6</v>
      </c>
      <c r="J206">
        <v>4001</v>
      </c>
      <c r="K206" t="s">
        <v>4343</v>
      </c>
      <c r="L206" t="s">
        <v>4344</v>
      </c>
    </row>
    <row r="207" spans="1:12">
      <c r="A207" t="s">
        <v>931</v>
      </c>
      <c r="B207" t="s">
        <v>2725</v>
      </c>
      <c r="C207" t="s">
        <v>2724</v>
      </c>
      <c r="D207">
        <v>162</v>
      </c>
      <c r="E207">
        <v>-0.43921425286743598</v>
      </c>
      <c r="F207">
        <v>-1.9521084073759301</v>
      </c>
      <c r="G207" s="1">
        <v>4.85256931328201E-7</v>
      </c>
      <c r="H207" s="1">
        <v>4.85256931328201E-7</v>
      </c>
      <c r="I207" s="1">
        <v>2.4498408183559701E-6</v>
      </c>
      <c r="J207">
        <v>4867</v>
      </c>
      <c r="K207" t="s">
        <v>914</v>
      </c>
      <c r="L207" t="s">
        <v>4345</v>
      </c>
    </row>
    <row r="208" spans="1:12">
      <c r="A208" t="s">
        <v>931</v>
      </c>
      <c r="B208" t="s">
        <v>1765</v>
      </c>
      <c r="C208" t="s">
        <v>1764</v>
      </c>
      <c r="D208">
        <v>135</v>
      </c>
      <c r="E208">
        <v>0.48254281193800003</v>
      </c>
      <c r="F208">
        <v>1.9921271140625001</v>
      </c>
      <c r="G208" s="1">
        <v>5.1591211625179803E-7</v>
      </c>
      <c r="H208" s="1">
        <v>5.1591211625179803E-7</v>
      </c>
      <c r="I208" s="1">
        <v>2.5795605812589899E-6</v>
      </c>
      <c r="J208">
        <v>2697</v>
      </c>
      <c r="K208" t="s">
        <v>3006</v>
      </c>
      <c r="L208" t="s">
        <v>4346</v>
      </c>
    </row>
    <row r="209" spans="1:12">
      <c r="A209" t="s">
        <v>931</v>
      </c>
      <c r="B209" t="s">
        <v>1763</v>
      </c>
      <c r="C209" t="s">
        <v>1762</v>
      </c>
      <c r="D209">
        <v>135</v>
      </c>
      <c r="E209">
        <v>0.48254281193800003</v>
      </c>
      <c r="F209">
        <v>1.9921271140625001</v>
      </c>
      <c r="G209" s="1">
        <v>5.1591211625179803E-7</v>
      </c>
      <c r="H209" s="1">
        <v>5.1591211625179803E-7</v>
      </c>
      <c r="I209" s="1">
        <v>2.5795605812589899E-6</v>
      </c>
      <c r="J209">
        <v>2697</v>
      </c>
      <c r="K209" t="s">
        <v>3006</v>
      </c>
      <c r="L209" t="s">
        <v>4346</v>
      </c>
    </row>
    <row r="210" spans="1:12">
      <c r="A210" t="s">
        <v>926</v>
      </c>
      <c r="B210" t="s">
        <v>4347</v>
      </c>
      <c r="C210" t="s">
        <v>4348</v>
      </c>
      <c r="D210">
        <v>105</v>
      </c>
      <c r="E210">
        <v>0.52007946487657997</v>
      </c>
      <c r="F210">
        <v>2.0553891961511801</v>
      </c>
      <c r="G210" s="1">
        <v>5.2237618763033098E-7</v>
      </c>
      <c r="H210" s="1">
        <v>5.2237618763033098E-7</v>
      </c>
      <c r="I210" s="1">
        <v>2.5993839001700699E-6</v>
      </c>
      <c r="J210">
        <v>2919</v>
      </c>
      <c r="K210" t="s">
        <v>4349</v>
      </c>
      <c r="L210" t="s">
        <v>4350</v>
      </c>
    </row>
    <row r="211" spans="1:12">
      <c r="A211" t="s">
        <v>926</v>
      </c>
      <c r="B211" t="s">
        <v>3598</v>
      </c>
      <c r="C211" t="s">
        <v>3599</v>
      </c>
      <c r="D211">
        <v>157</v>
      </c>
      <c r="E211">
        <v>-0.43474507135690599</v>
      </c>
      <c r="F211">
        <v>-1.9238367272125301</v>
      </c>
      <c r="G211" s="1">
        <v>6.01452961633774E-7</v>
      </c>
      <c r="H211" s="1">
        <v>6.01452961633774E-7</v>
      </c>
      <c r="I211" s="1">
        <v>2.97862419094822E-6</v>
      </c>
      <c r="J211">
        <v>4488</v>
      </c>
      <c r="K211" t="s">
        <v>2399</v>
      </c>
      <c r="L211" t="s">
        <v>4351</v>
      </c>
    </row>
    <row r="212" spans="1:12">
      <c r="A212" t="s">
        <v>931</v>
      </c>
      <c r="B212" t="s">
        <v>1086</v>
      </c>
      <c r="C212" t="s">
        <v>1085</v>
      </c>
      <c r="D212">
        <v>227</v>
      </c>
      <c r="E212">
        <v>0.42025111212848199</v>
      </c>
      <c r="F212">
        <v>1.8535286793491399</v>
      </c>
      <c r="G212" s="1">
        <v>6.3109373461840299E-7</v>
      </c>
      <c r="H212" s="1">
        <v>6.3109373461840299E-7</v>
      </c>
      <c r="I212" s="1">
        <v>3.1106041895883399E-6</v>
      </c>
      <c r="J212">
        <v>2794</v>
      </c>
      <c r="K212" t="s">
        <v>3439</v>
      </c>
      <c r="L212" t="s">
        <v>4352</v>
      </c>
    </row>
    <row r="213" spans="1:12">
      <c r="A213" t="s">
        <v>931</v>
      </c>
      <c r="B213" t="s">
        <v>3458</v>
      </c>
      <c r="C213" t="s">
        <v>3459</v>
      </c>
      <c r="D213">
        <v>120</v>
      </c>
      <c r="E213">
        <v>-0.47504478685657597</v>
      </c>
      <c r="F213">
        <v>-2.0513728333457699</v>
      </c>
      <c r="G213" s="1">
        <v>6.6925430152872E-7</v>
      </c>
      <c r="H213" s="1">
        <v>6.6925430152872E-7</v>
      </c>
      <c r="I213" s="1">
        <v>3.2808130442069199E-6</v>
      </c>
      <c r="J213">
        <v>2616</v>
      </c>
      <c r="K213" t="s">
        <v>4353</v>
      </c>
      <c r="L213" t="s">
        <v>4354</v>
      </c>
    </row>
    <row r="214" spans="1:12">
      <c r="A214" t="s">
        <v>931</v>
      </c>
      <c r="B214" t="s">
        <v>3589</v>
      </c>
      <c r="C214" t="s">
        <v>3590</v>
      </c>
      <c r="D214">
        <v>275</v>
      </c>
      <c r="E214">
        <v>-0.37434469554950001</v>
      </c>
      <c r="F214">
        <v>-1.7687871307862</v>
      </c>
      <c r="G214" s="1">
        <v>6.71935748476993E-7</v>
      </c>
      <c r="H214" s="1">
        <v>6.71935748476993E-7</v>
      </c>
      <c r="I214" s="1">
        <v>3.2808130442069199E-6</v>
      </c>
      <c r="J214">
        <v>3539</v>
      </c>
      <c r="K214" t="s">
        <v>2377</v>
      </c>
      <c r="L214" t="s">
        <v>4355</v>
      </c>
    </row>
    <row r="215" spans="1:12">
      <c r="A215" t="s">
        <v>931</v>
      </c>
      <c r="B215" t="s">
        <v>4356</v>
      </c>
      <c r="C215" t="s">
        <v>4357</v>
      </c>
      <c r="D215">
        <v>331</v>
      </c>
      <c r="E215">
        <v>0.38380750767509397</v>
      </c>
      <c r="F215">
        <v>1.75503015562597</v>
      </c>
      <c r="G215" s="1">
        <v>6.7632258820833398E-7</v>
      </c>
      <c r="H215" s="1">
        <v>6.7632258820833398E-7</v>
      </c>
      <c r="I215" s="1">
        <v>3.2868013632554499E-6</v>
      </c>
      <c r="J215">
        <v>2823</v>
      </c>
      <c r="K215" t="s">
        <v>1517</v>
      </c>
      <c r="L215" t="s">
        <v>4358</v>
      </c>
    </row>
    <row r="216" spans="1:12">
      <c r="A216" t="s">
        <v>931</v>
      </c>
      <c r="B216" t="s">
        <v>4359</v>
      </c>
      <c r="C216" t="s">
        <v>4360</v>
      </c>
      <c r="D216">
        <v>294</v>
      </c>
      <c r="E216">
        <v>0.39516917042399302</v>
      </c>
      <c r="F216">
        <v>1.7816033287951401</v>
      </c>
      <c r="G216" s="1">
        <v>6.8400807216524701E-7</v>
      </c>
      <c r="H216" s="1">
        <v>6.8400807216524701E-7</v>
      </c>
      <c r="I216" s="1">
        <v>3.2913266126365301E-6</v>
      </c>
      <c r="J216">
        <v>3455</v>
      </c>
      <c r="K216" t="s">
        <v>4109</v>
      </c>
      <c r="L216" t="s">
        <v>4361</v>
      </c>
    </row>
    <row r="217" spans="1:12">
      <c r="A217" t="s">
        <v>931</v>
      </c>
      <c r="B217" t="s">
        <v>4362</v>
      </c>
      <c r="C217" t="s">
        <v>4363</v>
      </c>
      <c r="D217">
        <v>194</v>
      </c>
      <c r="E217">
        <v>0.43770979895296702</v>
      </c>
      <c r="F217">
        <v>1.90541603868539</v>
      </c>
      <c r="G217" s="1">
        <v>6.8464532128632705E-7</v>
      </c>
      <c r="H217" s="1">
        <v>6.8464532128632705E-7</v>
      </c>
      <c r="I217" s="1">
        <v>3.2913266126365301E-6</v>
      </c>
      <c r="J217">
        <v>4316</v>
      </c>
      <c r="K217" t="s">
        <v>2660</v>
      </c>
      <c r="L217" t="s">
        <v>4364</v>
      </c>
    </row>
    <row r="218" spans="1:12">
      <c r="A218" t="s">
        <v>931</v>
      </c>
      <c r="B218" t="s">
        <v>1578</v>
      </c>
      <c r="C218" t="s">
        <v>1577</v>
      </c>
      <c r="D218">
        <v>217</v>
      </c>
      <c r="E218">
        <v>-0.39870008206152202</v>
      </c>
      <c r="F218">
        <v>-1.83572743917087</v>
      </c>
      <c r="G218" s="1">
        <v>6.8674795667512203E-7</v>
      </c>
      <c r="H218" s="1">
        <v>6.8674795667512203E-7</v>
      </c>
      <c r="I218" s="1">
        <v>3.2913266126365301E-6</v>
      </c>
      <c r="J218">
        <v>3539</v>
      </c>
      <c r="K218" t="s">
        <v>1939</v>
      </c>
      <c r="L218" t="s">
        <v>4338</v>
      </c>
    </row>
    <row r="219" spans="1:12">
      <c r="A219" t="s">
        <v>931</v>
      </c>
      <c r="B219" t="s">
        <v>4365</v>
      </c>
      <c r="C219" t="s">
        <v>4366</v>
      </c>
      <c r="D219">
        <v>294</v>
      </c>
      <c r="E219">
        <v>0.39458307769300399</v>
      </c>
      <c r="F219">
        <v>1.7789609547470999</v>
      </c>
      <c r="G219" s="1">
        <v>7.08220126087619E-7</v>
      </c>
      <c r="H219" s="1">
        <v>7.08220126087619E-7</v>
      </c>
      <c r="I219" s="1">
        <v>3.3786648217024001E-6</v>
      </c>
      <c r="J219">
        <v>3882</v>
      </c>
      <c r="K219" t="s">
        <v>2126</v>
      </c>
      <c r="L219" t="s">
        <v>4367</v>
      </c>
    </row>
    <row r="220" spans="1:12">
      <c r="A220" t="s">
        <v>1002</v>
      </c>
      <c r="B220" t="s">
        <v>1431</v>
      </c>
      <c r="C220" t="s">
        <v>1430</v>
      </c>
      <c r="D220">
        <v>472</v>
      </c>
      <c r="E220">
        <v>0.34748939499064402</v>
      </c>
      <c r="F220">
        <v>1.6326693024508001</v>
      </c>
      <c r="G220" s="1">
        <v>8.1307028483995396E-7</v>
      </c>
      <c r="H220" s="1">
        <v>8.1307028483995396E-7</v>
      </c>
      <c r="I220" s="1">
        <v>3.8321044072256001E-6</v>
      </c>
      <c r="J220">
        <v>4942</v>
      </c>
      <c r="K220" t="s">
        <v>3954</v>
      </c>
      <c r="L220" t="s">
        <v>4368</v>
      </c>
    </row>
    <row r="221" spans="1:12">
      <c r="A221" t="s">
        <v>1002</v>
      </c>
      <c r="B221" t="s">
        <v>1429</v>
      </c>
      <c r="C221" t="s">
        <v>1428</v>
      </c>
      <c r="D221">
        <v>472</v>
      </c>
      <c r="E221">
        <v>0.34748939499064402</v>
      </c>
      <c r="F221">
        <v>1.6326693024508001</v>
      </c>
      <c r="G221" s="1">
        <v>8.1307028483995396E-7</v>
      </c>
      <c r="H221" s="1">
        <v>8.1307028483995396E-7</v>
      </c>
      <c r="I221" s="1">
        <v>3.8321044072256001E-6</v>
      </c>
      <c r="J221">
        <v>4942</v>
      </c>
      <c r="K221" t="s">
        <v>3954</v>
      </c>
      <c r="L221" t="s">
        <v>4368</v>
      </c>
    </row>
    <row r="222" spans="1:12">
      <c r="A222" t="s">
        <v>931</v>
      </c>
      <c r="B222" t="s">
        <v>3428</v>
      </c>
      <c r="C222" t="s">
        <v>3429</v>
      </c>
      <c r="D222">
        <v>274</v>
      </c>
      <c r="E222">
        <v>0.40700309190108303</v>
      </c>
      <c r="F222">
        <v>1.8192534001804499</v>
      </c>
      <c r="G222" s="1">
        <v>8.1432218653544001E-7</v>
      </c>
      <c r="H222" s="1">
        <v>8.1432218653544001E-7</v>
      </c>
      <c r="I222" s="1">
        <v>3.8321044072256001E-6</v>
      </c>
      <c r="J222">
        <v>3535</v>
      </c>
      <c r="K222" t="s">
        <v>3535</v>
      </c>
      <c r="L222" t="s">
        <v>4369</v>
      </c>
    </row>
    <row r="223" spans="1:12">
      <c r="A223" t="s">
        <v>931</v>
      </c>
      <c r="B223" t="s">
        <v>1686</v>
      </c>
      <c r="C223" t="s">
        <v>1685</v>
      </c>
      <c r="D223">
        <v>361</v>
      </c>
      <c r="E223">
        <v>0.37142570872413799</v>
      </c>
      <c r="F223">
        <v>1.7071491432625501</v>
      </c>
      <c r="G223" s="1">
        <v>8.5707682202478705E-7</v>
      </c>
      <c r="H223" s="1">
        <v>8.5707682202478705E-7</v>
      </c>
      <c r="I223" s="1">
        <v>4.0151346617377396E-6</v>
      </c>
      <c r="J223">
        <v>2852</v>
      </c>
      <c r="K223" t="s">
        <v>4370</v>
      </c>
      <c r="L223" t="s">
        <v>4371</v>
      </c>
    </row>
    <row r="224" spans="1:12">
      <c r="A224" t="s">
        <v>931</v>
      </c>
      <c r="B224" t="s">
        <v>4372</v>
      </c>
      <c r="C224" t="s">
        <v>4373</v>
      </c>
      <c r="D224">
        <v>301</v>
      </c>
      <c r="E224">
        <v>0.40072136353476501</v>
      </c>
      <c r="F224">
        <v>1.8144243294197899</v>
      </c>
      <c r="G224" s="1">
        <v>8.8353594659422796E-7</v>
      </c>
      <c r="H224" s="1">
        <v>8.8353594659422796E-7</v>
      </c>
      <c r="I224" s="1">
        <v>4.1205263877040198E-6</v>
      </c>
      <c r="J224">
        <v>3455</v>
      </c>
      <c r="K224" t="s">
        <v>4109</v>
      </c>
      <c r="L224" t="s">
        <v>4374</v>
      </c>
    </row>
    <row r="225" spans="1:12">
      <c r="A225" t="s">
        <v>931</v>
      </c>
      <c r="B225" t="s">
        <v>3855</v>
      </c>
      <c r="C225" t="s">
        <v>3856</v>
      </c>
      <c r="D225">
        <v>129</v>
      </c>
      <c r="E225">
        <v>0.47238798907389301</v>
      </c>
      <c r="F225">
        <v>1.93385464963614</v>
      </c>
      <c r="G225" s="1">
        <v>8.9395621739537299E-7</v>
      </c>
      <c r="H225" s="1">
        <v>8.9395621739537299E-7</v>
      </c>
      <c r="I225" s="1">
        <v>4.1505110093356596E-6</v>
      </c>
      <c r="J225">
        <v>2910</v>
      </c>
      <c r="K225" t="s">
        <v>4007</v>
      </c>
      <c r="L225" t="s">
        <v>4375</v>
      </c>
    </row>
    <row r="226" spans="1:12">
      <c r="A226" t="s">
        <v>931</v>
      </c>
      <c r="B226" t="s">
        <v>3092</v>
      </c>
      <c r="C226" t="s">
        <v>3093</v>
      </c>
      <c r="D226">
        <v>272</v>
      </c>
      <c r="E226">
        <v>0.401863292520654</v>
      </c>
      <c r="F226">
        <v>1.7936602280757601</v>
      </c>
      <c r="G226" s="1">
        <v>9.2719360082111E-7</v>
      </c>
      <c r="H226" s="1">
        <v>9.2719360082111E-7</v>
      </c>
      <c r="I226" s="1">
        <v>4.2856948660175803E-6</v>
      </c>
      <c r="J226">
        <v>3591</v>
      </c>
      <c r="K226" t="s">
        <v>2377</v>
      </c>
      <c r="L226" t="s">
        <v>4376</v>
      </c>
    </row>
    <row r="227" spans="1:12">
      <c r="A227" t="s">
        <v>931</v>
      </c>
      <c r="B227" t="s">
        <v>1906</v>
      </c>
      <c r="C227" t="s">
        <v>1905</v>
      </c>
      <c r="D227">
        <v>240</v>
      </c>
      <c r="E227">
        <v>0.41156040470119298</v>
      </c>
      <c r="F227">
        <v>1.8117700390850799</v>
      </c>
      <c r="G227" s="1">
        <v>9.6735170311016201E-7</v>
      </c>
      <c r="H227" s="1">
        <v>9.6735170311016201E-7</v>
      </c>
      <c r="I227" s="1">
        <v>4.4515299612149001E-6</v>
      </c>
      <c r="J227">
        <v>3132</v>
      </c>
      <c r="K227" t="s">
        <v>1649</v>
      </c>
      <c r="L227" t="s">
        <v>4377</v>
      </c>
    </row>
    <row r="228" spans="1:12">
      <c r="A228" t="s">
        <v>931</v>
      </c>
      <c r="B228" t="s">
        <v>1782</v>
      </c>
      <c r="C228" t="s">
        <v>1781</v>
      </c>
      <c r="D228">
        <v>370</v>
      </c>
      <c r="E228">
        <v>0.37026764366319798</v>
      </c>
      <c r="F228">
        <v>1.70416687601905</v>
      </c>
      <c r="G228" s="1">
        <v>1.0234540912133901E-6</v>
      </c>
      <c r="H228" s="1">
        <v>1.0234540912133901E-6</v>
      </c>
      <c r="I228" s="1">
        <v>4.6889526645899904E-6</v>
      </c>
      <c r="J228">
        <v>2472</v>
      </c>
      <c r="K228" t="s">
        <v>3776</v>
      </c>
      <c r="L228" t="s">
        <v>4378</v>
      </c>
    </row>
    <row r="229" spans="1:12">
      <c r="A229" t="s">
        <v>931</v>
      </c>
      <c r="B229" t="s">
        <v>4379</v>
      </c>
      <c r="C229" t="s">
        <v>4380</v>
      </c>
      <c r="D229">
        <v>185</v>
      </c>
      <c r="E229">
        <v>0.43507808708901102</v>
      </c>
      <c r="F229">
        <v>1.87716399113365</v>
      </c>
      <c r="G229" s="1">
        <v>1.0317079983081999E-6</v>
      </c>
      <c r="H229" s="1">
        <v>1.0317079983081999E-6</v>
      </c>
      <c r="I229" s="1">
        <v>4.7060364835110698E-6</v>
      </c>
      <c r="J229">
        <v>3729</v>
      </c>
      <c r="K229" t="s">
        <v>1977</v>
      </c>
      <c r="L229" t="s">
        <v>4381</v>
      </c>
    </row>
    <row r="230" spans="1:12">
      <c r="A230" t="s">
        <v>931</v>
      </c>
      <c r="B230" t="s">
        <v>3434</v>
      </c>
      <c r="C230" t="s">
        <v>3435</v>
      </c>
      <c r="D230">
        <v>728</v>
      </c>
      <c r="E230">
        <v>0.317657189652373</v>
      </c>
      <c r="F230">
        <v>1.5389565848860001</v>
      </c>
      <c r="G230" s="1">
        <v>1.29221579557366E-6</v>
      </c>
      <c r="H230" s="1">
        <v>1.29221579557366E-6</v>
      </c>
      <c r="I230" s="1">
        <v>5.8685782855746897E-6</v>
      </c>
      <c r="J230">
        <v>3680</v>
      </c>
      <c r="K230" t="s">
        <v>1359</v>
      </c>
      <c r="L230" t="s">
        <v>4382</v>
      </c>
    </row>
    <row r="231" spans="1:12">
      <c r="A231" t="s">
        <v>931</v>
      </c>
      <c r="B231" t="s">
        <v>4383</v>
      </c>
      <c r="C231" t="s">
        <v>4384</v>
      </c>
      <c r="D231">
        <v>356</v>
      </c>
      <c r="E231">
        <v>0.37410145980092702</v>
      </c>
      <c r="F231">
        <v>1.7177481126532601</v>
      </c>
      <c r="G231" s="1">
        <v>1.33714453051753E-6</v>
      </c>
      <c r="H231" s="1">
        <v>1.33714453051753E-6</v>
      </c>
      <c r="I231" s="1">
        <v>6.04621874668796E-6</v>
      </c>
      <c r="J231">
        <v>4318</v>
      </c>
      <c r="K231" t="s">
        <v>4207</v>
      </c>
      <c r="L231" t="s">
        <v>4385</v>
      </c>
    </row>
    <row r="232" spans="1:12">
      <c r="A232" t="s">
        <v>931</v>
      </c>
      <c r="B232" t="s">
        <v>930</v>
      </c>
      <c r="C232" t="s">
        <v>929</v>
      </c>
      <c r="D232">
        <v>653</v>
      </c>
      <c r="E232">
        <v>0.32639612343872698</v>
      </c>
      <c r="F232">
        <v>1.5686310577731499</v>
      </c>
      <c r="G232" s="1">
        <v>1.3999299002310801E-6</v>
      </c>
      <c r="H232" s="1">
        <v>1.3999299002310801E-6</v>
      </c>
      <c r="I232" s="1">
        <v>6.30271470233908E-6</v>
      </c>
      <c r="J232">
        <v>3779</v>
      </c>
      <c r="K232" t="s">
        <v>4386</v>
      </c>
      <c r="L232" t="s">
        <v>4387</v>
      </c>
    </row>
    <row r="233" spans="1:12">
      <c r="A233" t="s">
        <v>931</v>
      </c>
      <c r="B233" t="s">
        <v>1507</v>
      </c>
      <c r="C233" t="s">
        <v>1506</v>
      </c>
      <c r="D233">
        <v>117</v>
      </c>
      <c r="E233">
        <v>0.50062819451598395</v>
      </c>
      <c r="F233">
        <v>2.00546404360141</v>
      </c>
      <c r="G233" s="1">
        <v>1.4593167102947601E-6</v>
      </c>
      <c r="H233" s="1">
        <v>1.4593167102947601E-6</v>
      </c>
      <c r="I233" s="1">
        <v>6.54176456339029E-6</v>
      </c>
      <c r="J233">
        <v>2711</v>
      </c>
      <c r="K233" t="s">
        <v>4144</v>
      </c>
      <c r="L233" t="s">
        <v>4388</v>
      </c>
    </row>
    <row r="234" spans="1:12">
      <c r="A234" t="s">
        <v>931</v>
      </c>
      <c r="B234" t="s">
        <v>3675</v>
      </c>
      <c r="C234" t="s">
        <v>3676</v>
      </c>
      <c r="D234">
        <v>273</v>
      </c>
      <c r="E234">
        <v>-0.37205309796955</v>
      </c>
      <c r="F234">
        <v>-1.7575363799411601</v>
      </c>
      <c r="G234" s="1">
        <v>1.4999137630812299E-6</v>
      </c>
      <c r="H234" s="1">
        <v>1.4999137630812299E-6</v>
      </c>
      <c r="I234" s="1">
        <v>6.6948940498046296E-6</v>
      </c>
      <c r="J234">
        <v>3539</v>
      </c>
      <c r="K234" t="s">
        <v>2377</v>
      </c>
      <c r="L234" t="s">
        <v>4389</v>
      </c>
    </row>
    <row r="235" spans="1:12">
      <c r="A235" t="s">
        <v>931</v>
      </c>
      <c r="B235" t="s">
        <v>4390</v>
      </c>
      <c r="C235" t="s">
        <v>4391</v>
      </c>
      <c r="D235">
        <v>153</v>
      </c>
      <c r="E235">
        <v>0.45599859847813601</v>
      </c>
      <c r="F235">
        <v>1.9219230182065401</v>
      </c>
      <c r="G235" s="1">
        <v>1.50691447144929E-6</v>
      </c>
      <c r="H235" s="1">
        <v>1.50691447144929E-6</v>
      </c>
      <c r="I235" s="1">
        <v>6.6973976508857502E-6</v>
      </c>
      <c r="J235">
        <v>2143</v>
      </c>
      <c r="K235" t="s">
        <v>4392</v>
      </c>
      <c r="L235" t="s">
        <v>4393</v>
      </c>
    </row>
    <row r="236" spans="1:12">
      <c r="A236" t="s">
        <v>931</v>
      </c>
      <c r="B236" t="s">
        <v>2193</v>
      </c>
      <c r="C236" t="s">
        <v>2192</v>
      </c>
      <c r="D236">
        <v>259</v>
      </c>
      <c r="E236">
        <v>0.40304025452901399</v>
      </c>
      <c r="F236">
        <v>1.7901032051635299</v>
      </c>
      <c r="G236" s="1">
        <v>1.5943362657164599E-6</v>
      </c>
      <c r="H236" s="1">
        <v>1.5943362657164599E-6</v>
      </c>
      <c r="I236" s="1">
        <v>7.0557860270005197E-6</v>
      </c>
      <c r="J236">
        <v>2796</v>
      </c>
      <c r="K236" t="s">
        <v>3105</v>
      </c>
      <c r="L236" t="s">
        <v>4394</v>
      </c>
    </row>
    <row r="237" spans="1:12">
      <c r="A237" t="s">
        <v>931</v>
      </c>
      <c r="B237" t="s">
        <v>2260</v>
      </c>
      <c r="C237" t="s">
        <v>2259</v>
      </c>
      <c r="D237">
        <v>131</v>
      </c>
      <c r="E237">
        <v>0.48036088793803999</v>
      </c>
      <c r="F237">
        <v>1.9753316985818301</v>
      </c>
      <c r="G237" s="1">
        <v>1.60255910753698E-6</v>
      </c>
      <c r="H237" s="1">
        <v>1.60255910753698E-6</v>
      </c>
      <c r="I237" s="1">
        <v>7.0621248806714203E-6</v>
      </c>
      <c r="J237">
        <v>2152</v>
      </c>
      <c r="K237" t="s">
        <v>3012</v>
      </c>
      <c r="L237" t="s">
        <v>4395</v>
      </c>
    </row>
    <row r="238" spans="1:12">
      <c r="A238" t="s">
        <v>931</v>
      </c>
      <c r="B238" t="s">
        <v>1425</v>
      </c>
      <c r="C238" t="s">
        <v>1424</v>
      </c>
      <c r="D238">
        <v>119</v>
      </c>
      <c r="E238">
        <v>0.48384778666547301</v>
      </c>
      <c r="F238">
        <v>1.9424524367047</v>
      </c>
      <c r="G238" s="1">
        <v>1.8957366332109899E-6</v>
      </c>
      <c r="H238" s="1">
        <v>1.8957366332109899E-6</v>
      </c>
      <c r="I238" s="1">
        <v>8.3188442976347105E-6</v>
      </c>
      <c r="J238">
        <v>2967</v>
      </c>
      <c r="K238" t="s">
        <v>4396</v>
      </c>
      <c r="L238" t="s">
        <v>4397</v>
      </c>
    </row>
    <row r="239" spans="1:12">
      <c r="A239" t="s">
        <v>931</v>
      </c>
      <c r="B239" t="s">
        <v>1495</v>
      </c>
      <c r="C239" t="s">
        <v>1494</v>
      </c>
      <c r="D239">
        <v>365</v>
      </c>
      <c r="E239">
        <v>0.370301489935288</v>
      </c>
      <c r="F239">
        <v>1.7022460792179199</v>
      </c>
      <c r="G239" s="1">
        <v>1.92075889004629E-6</v>
      </c>
      <c r="H239" s="1">
        <v>1.92075889004629E-6</v>
      </c>
      <c r="I239" s="1">
        <v>8.3932321245720399E-6</v>
      </c>
      <c r="J239">
        <v>2852</v>
      </c>
      <c r="K239" t="s">
        <v>4370</v>
      </c>
      <c r="L239" t="s">
        <v>4398</v>
      </c>
    </row>
    <row r="240" spans="1:12">
      <c r="A240" t="s">
        <v>931</v>
      </c>
      <c r="B240" t="s">
        <v>1878</v>
      </c>
      <c r="C240" t="s">
        <v>1877</v>
      </c>
      <c r="D240">
        <v>170</v>
      </c>
      <c r="E240">
        <v>0.44511061044294398</v>
      </c>
      <c r="F240">
        <v>1.8918967219341201</v>
      </c>
      <c r="G240" s="1">
        <v>2.1113458186710398E-6</v>
      </c>
      <c r="H240" s="1">
        <v>2.1113458186710398E-6</v>
      </c>
      <c r="I240" s="1">
        <v>9.1491652142411797E-6</v>
      </c>
      <c r="J240">
        <v>2592</v>
      </c>
      <c r="K240" t="s">
        <v>897</v>
      </c>
      <c r="L240" t="s">
        <v>4399</v>
      </c>
    </row>
    <row r="241" spans="1:12">
      <c r="A241" t="s">
        <v>931</v>
      </c>
      <c r="B241" t="s">
        <v>1876</v>
      </c>
      <c r="C241" t="s">
        <v>1875</v>
      </c>
      <c r="D241">
        <v>170</v>
      </c>
      <c r="E241">
        <v>0.44511061044294398</v>
      </c>
      <c r="F241">
        <v>1.8918967219341201</v>
      </c>
      <c r="G241" s="1">
        <v>2.1113458186710398E-6</v>
      </c>
      <c r="H241" s="1">
        <v>2.1113458186710398E-6</v>
      </c>
      <c r="I241" s="1">
        <v>9.1491652142411797E-6</v>
      </c>
      <c r="J241">
        <v>2592</v>
      </c>
      <c r="K241" t="s">
        <v>897</v>
      </c>
      <c r="L241" t="s">
        <v>4399</v>
      </c>
    </row>
    <row r="242" spans="1:12">
      <c r="A242" t="s">
        <v>931</v>
      </c>
      <c r="B242" t="s">
        <v>4400</v>
      </c>
      <c r="C242" t="s">
        <v>4401</v>
      </c>
      <c r="D242">
        <v>700</v>
      </c>
      <c r="E242">
        <v>0.319639070228252</v>
      </c>
      <c r="F242">
        <v>1.5448003786329001</v>
      </c>
      <c r="G242" s="1">
        <v>2.1546174332868E-6</v>
      </c>
      <c r="H242" s="1">
        <v>2.1546174332868E-6</v>
      </c>
      <c r="I242" s="1">
        <v>9.2979341519430597E-6</v>
      </c>
      <c r="J242">
        <v>4326</v>
      </c>
      <c r="K242" t="s">
        <v>4402</v>
      </c>
      <c r="L242" t="s">
        <v>4403</v>
      </c>
    </row>
    <row r="243" spans="1:12">
      <c r="A243" t="s">
        <v>931</v>
      </c>
      <c r="B243" t="s">
        <v>4404</v>
      </c>
      <c r="C243" t="s">
        <v>4405</v>
      </c>
      <c r="D243">
        <v>117</v>
      </c>
      <c r="E243">
        <v>0.49558499708778497</v>
      </c>
      <c r="F243">
        <v>1.98526152361187</v>
      </c>
      <c r="G243" s="1">
        <v>2.1685000844630898E-6</v>
      </c>
      <c r="H243" s="1">
        <v>2.1685000844630898E-6</v>
      </c>
      <c r="I243" s="1">
        <v>9.3191739167008904E-6</v>
      </c>
      <c r="J243">
        <v>2934</v>
      </c>
      <c r="K243" t="s">
        <v>4194</v>
      </c>
      <c r="L243" t="s">
        <v>4406</v>
      </c>
    </row>
    <row r="244" spans="1:12">
      <c r="A244" t="s">
        <v>931</v>
      </c>
      <c r="B244" t="s">
        <v>4407</v>
      </c>
      <c r="C244" t="s">
        <v>4408</v>
      </c>
      <c r="D244">
        <v>134</v>
      </c>
      <c r="E244">
        <v>0.46760859990075498</v>
      </c>
      <c r="F244">
        <v>1.9304348084627001</v>
      </c>
      <c r="G244" s="1">
        <v>2.1847843201157802E-6</v>
      </c>
      <c r="H244" s="1">
        <v>2.1847843201157802E-6</v>
      </c>
      <c r="I244" s="1">
        <v>9.3505172548164904E-6</v>
      </c>
      <c r="J244">
        <v>3888</v>
      </c>
      <c r="K244" t="s">
        <v>2819</v>
      </c>
      <c r="L244" t="s">
        <v>4409</v>
      </c>
    </row>
    <row r="245" spans="1:12">
      <c r="A245" t="s">
        <v>931</v>
      </c>
      <c r="B245" t="s">
        <v>2968</v>
      </c>
      <c r="C245" t="s">
        <v>2967</v>
      </c>
      <c r="D245">
        <v>485</v>
      </c>
      <c r="E245">
        <v>-0.31159940200158098</v>
      </c>
      <c r="F245">
        <v>-1.57702648659678</v>
      </c>
      <c r="G245" s="1">
        <v>2.2560427965877599E-6</v>
      </c>
      <c r="H245" s="1">
        <v>2.2560427965877599E-6</v>
      </c>
      <c r="I245" s="1">
        <v>9.6159201166035604E-6</v>
      </c>
      <c r="J245">
        <v>4258</v>
      </c>
      <c r="K245" t="s">
        <v>4257</v>
      </c>
      <c r="L245" t="s">
        <v>4410</v>
      </c>
    </row>
    <row r="246" spans="1:12">
      <c r="A246" t="s">
        <v>931</v>
      </c>
      <c r="B246" t="s">
        <v>2696</v>
      </c>
      <c r="C246" t="s">
        <v>2695</v>
      </c>
      <c r="D246">
        <v>271</v>
      </c>
      <c r="E246">
        <v>-0.35951418077686298</v>
      </c>
      <c r="F246">
        <v>-1.6986557847041199</v>
      </c>
      <c r="G246" s="1">
        <v>2.32566637780857E-6</v>
      </c>
      <c r="H246" s="1">
        <v>2.32566637780857E-6</v>
      </c>
      <c r="I246" s="1">
        <v>9.8722164609016692E-6</v>
      </c>
      <c r="J246">
        <v>4615</v>
      </c>
      <c r="K246" t="s">
        <v>3858</v>
      </c>
      <c r="L246" t="s">
        <v>4411</v>
      </c>
    </row>
    <row r="247" spans="1:12">
      <c r="A247" t="s">
        <v>931</v>
      </c>
      <c r="B247" t="s">
        <v>1603</v>
      </c>
      <c r="C247" t="s">
        <v>1602</v>
      </c>
      <c r="D247">
        <v>315</v>
      </c>
      <c r="E247">
        <v>0.37450234877000999</v>
      </c>
      <c r="F247">
        <v>1.70475127172351</v>
      </c>
      <c r="G247" s="1">
        <v>2.4833290013580799E-6</v>
      </c>
      <c r="H247" s="1">
        <v>2.4833290013580799E-6</v>
      </c>
      <c r="I247" s="1">
        <v>1.04986266724081E-5</v>
      </c>
      <c r="J247">
        <v>2839</v>
      </c>
      <c r="K247" t="s">
        <v>899</v>
      </c>
      <c r="L247" t="s">
        <v>4412</v>
      </c>
    </row>
    <row r="248" spans="1:12">
      <c r="A248" t="s">
        <v>1002</v>
      </c>
      <c r="B248" t="s">
        <v>3448</v>
      </c>
      <c r="C248" t="s">
        <v>3449</v>
      </c>
      <c r="D248">
        <v>154</v>
      </c>
      <c r="E248">
        <v>-0.42484813450256698</v>
      </c>
      <c r="F248">
        <v>-1.8709230475726899</v>
      </c>
      <c r="G248" s="1">
        <v>2.5518072706230099E-6</v>
      </c>
      <c r="H248" s="1">
        <v>2.5518072706230099E-6</v>
      </c>
      <c r="I248" s="1">
        <v>1.07444516657811E-5</v>
      </c>
      <c r="J248">
        <v>3156</v>
      </c>
      <c r="K248" t="s">
        <v>2737</v>
      </c>
      <c r="L248" t="s">
        <v>4413</v>
      </c>
    </row>
    <row r="249" spans="1:12">
      <c r="A249" t="s">
        <v>931</v>
      </c>
      <c r="B249" t="s">
        <v>4414</v>
      </c>
      <c r="C249" t="s">
        <v>4415</v>
      </c>
      <c r="D249">
        <v>365</v>
      </c>
      <c r="E249">
        <v>0.36738754867648499</v>
      </c>
      <c r="F249">
        <v>1.6888509263014799</v>
      </c>
      <c r="G249" s="1">
        <v>2.6950761650322898E-6</v>
      </c>
      <c r="H249" s="1">
        <v>2.6950761650322898E-6</v>
      </c>
      <c r="I249" s="1">
        <v>1.1301932304974099E-5</v>
      </c>
      <c r="J249">
        <v>2910</v>
      </c>
      <c r="K249" t="s">
        <v>1962</v>
      </c>
      <c r="L249" t="s">
        <v>4416</v>
      </c>
    </row>
    <row r="250" spans="1:12">
      <c r="A250" t="s">
        <v>931</v>
      </c>
      <c r="B250" t="s">
        <v>4417</v>
      </c>
      <c r="C250" t="s">
        <v>4418</v>
      </c>
      <c r="D250">
        <v>144</v>
      </c>
      <c r="E250">
        <v>0.457380168717758</v>
      </c>
      <c r="F250">
        <v>1.9076330056677899</v>
      </c>
      <c r="G250" s="1">
        <v>2.8469133175835902E-6</v>
      </c>
      <c r="H250" s="1">
        <v>2.8469133175835902E-6</v>
      </c>
      <c r="I250" s="1">
        <v>1.1890722290309001E-5</v>
      </c>
      <c r="J250">
        <v>2975</v>
      </c>
      <c r="K250" t="s">
        <v>4142</v>
      </c>
      <c r="L250" t="s">
        <v>4419</v>
      </c>
    </row>
    <row r="251" spans="1:12">
      <c r="A251" t="s">
        <v>931</v>
      </c>
      <c r="B251" t="s">
        <v>4420</v>
      </c>
      <c r="C251" t="s">
        <v>4421</v>
      </c>
      <c r="D251">
        <v>132</v>
      </c>
      <c r="E251">
        <v>0.46568435601161401</v>
      </c>
      <c r="F251">
        <v>1.92067442021849</v>
      </c>
      <c r="G251" s="1">
        <v>3.1077945882833998E-6</v>
      </c>
      <c r="H251" s="1">
        <v>3.1077945882833998E-6</v>
      </c>
      <c r="I251" s="1">
        <v>1.2928425487258899E-5</v>
      </c>
      <c r="J251">
        <v>3888</v>
      </c>
      <c r="K251" t="s">
        <v>2819</v>
      </c>
      <c r="L251" t="s">
        <v>4422</v>
      </c>
    </row>
    <row r="252" spans="1:12">
      <c r="A252" t="s">
        <v>931</v>
      </c>
      <c r="B252" t="s">
        <v>4423</v>
      </c>
      <c r="C252" t="s">
        <v>4424</v>
      </c>
      <c r="D252">
        <v>496</v>
      </c>
      <c r="E252">
        <v>0.34149951281170299</v>
      </c>
      <c r="F252">
        <v>1.61276178963323</v>
      </c>
      <c r="G252" s="1">
        <v>3.3650480418922002E-6</v>
      </c>
      <c r="H252" s="1">
        <v>3.3650480418922002E-6</v>
      </c>
      <c r="I252" s="1">
        <v>1.3942828540111101E-5</v>
      </c>
      <c r="J252">
        <v>4052</v>
      </c>
      <c r="K252" t="s">
        <v>4425</v>
      </c>
      <c r="L252" t="s">
        <v>4426</v>
      </c>
    </row>
    <row r="253" spans="1:12">
      <c r="A253" t="s">
        <v>931</v>
      </c>
      <c r="B253" t="s">
        <v>3306</v>
      </c>
      <c r="C253" t="s">
        <v>3307</v>
      </c>
      <c r="D253">
        <v>211</v>
      </c>
      <c r="E253">
        <v>-0.38595672199279002</v>
      </c>
      <c r="F253">
        <v>-1.78902155106308</v>
      </c>
      <c r="G253" s="1">
        <v>3.46241351727937E-6</v>
      </c>
      <c r="H253" s="1">
        <v>3.46241351727937E-6</v>
      </c>
      <c r="I253" s="1">
        <v>1.4289325626867199E-5</v>
      </c>
      <c r="J253">
        <v>2681</v>
      </c>
      <c r="K253" t="s">
        <v>4427</v>
      </c>
      <c r="L253" t="s">
        <v>4428</v>
      </c>
    </row>
    <row r="254" spans="1:12">
      <c r="A254" t="s">
        <v>931</v>
      </c>
      <c r="B254" t="s">
        <v>4429</v>
      </c>
      <c r="C254" t="s">
        <v>4430</v>
      </c>
      <c r="D254">
        <v>131</v>
      </c>
      <c r="E254">
        <v>0.47140947885180901</v>
      </c>
      <c r="F254">
        <v>1.93852186964071</v>
      </c>
      <c r="G254" s="1">
        <v>4.1953289646314901E-6</v>
      </c>
      <c r="H254" s="1">
        <v>4.1953289646314901E-6</v>
      </c>
      <c r="I254" s="1">
        <v>1.7245621040382401E-5</v>
      </c>
      <c r="J254">
        <v>2878</v>
      </c>
      <c r="K254" t="s">
        <v>4431</v>
      </c>
      <c r="L254" t="s">
        <v>4432</v>
      </c>
    </row>
    <row r="255" spans="1:12">
      <c r="A255" t="s">
        <v>931</v>
      </c>
      <c r="B255" t="s">
        <v>1811</v>
      </c>
      <c r="C255" t="s">
        <v>1810</v>
      </c>
      <c r="D255">
        <v>350</v>
      </c>
      <c r="E255">
        <v>0.36965773562327697</v>
      </c>
      <c r="F255">
        <v>1.69736341578079</v>
      </c>
      <c r="G255" s="1">
        <v>4.5085188505500798E-6</v>
      </c>
      <c r="H255" s="1">
        <v>4.5085188505500798E-6</v>
      </c>
      <c r="I255" s="1">
        <v>1.8460077183354701E-5</v>
      </c>
      <c r="J255">
        <v>2400</v>
      </c>
      <c r="K255" t="s">
        <v>1983</v>
      </c>
      <c r="L255" t="s">
        <v>4433</v>
      </c>
    </row>
    <row r="256" spans="1:12">
      <c r="A256" t="s">
        <v>931</v>
      </c>
      <c r="B256" t="s">
        <v>3738</v>
      </c>
      <c r="C256" t="s">
        <v>3739</v>
      </c>
      <c r="D256">
        <v>187</v>
      </c>
      <c r="E256">
        <v>0.42828490197449398</v>
      </c>
      <c r="F256">
        <v>1.8509186274942</v>
      </c>
      <c r="G256" s="1">
        <v>4.7514717104021003E-6</v>
      </c>
      <c r="H256" s="1">
        <v>4.7514717104021003E-6</v>
      </c>
      <c r="I256" s="1">
        <v>1.9378551289483099E-5</v>
      </c>
      <c r="J256">
        <v>4041</v>
      </c>
      <c r="K256" t="s">
        <v>4434</v>
      </c>
      <c r="L256" t="s">
        <v>4435</v>
      </c>
    </row>
    <row r="257" spans="1:12">
      <c r="A257" t="s">
        <v>931</v>
      </c>
      <c r="B257" t="s">
        <v>4436</v>
      </c>
      <c r="C257" t="s">
        <v>4437</v>
      </c>
      <c r="D257">
        <v>148</v>
      </c>
      <c r="E257">
        <v>0.45957232770810102</v>
      </c>
      <c r="F257">
        <v>1.9248962450003699</v>
      </c>
      <c r="G257" s="1">
        <v>4.8232157769446801E-6</v>
      </c>
      <c r="H257" s="1">
        <v>4.8232157769446801E-6</v>
      </c>
      <c r="I257" s="1">
        <v>1.9594314093837801E-5</v>
      </c>
      <c r="J257">
        <v>3455</v>
      </c>
      <c r="K257" t="s">
        <v>4438</v>
      </c>
      <c r="L257" t="s">
        <v>4439</v>
      </c>
    </row>
    <row r="258" spans="1:12">
      <c r="A258" t="s">
        <v>931</v>
      </c>
      <c r="B258" t="s">
        <v>1674</v>
      </c>
      <c r="C258" t="s">
        <v>1673</v>
      </c>
      <c r="D258">
        <v>213</v>
      </c>
      <c r="E258">
        <v>-0.38277571099134</v>
      </c>
      <c r="F258">
        <v>-1.76850797490517</v>
      </c>
      <c r="G258" s="1">
        <v>4.9895082352797696E-6</v>
      </c>
      <c r="H258" s="1">
        <v>4.9895082352797696E-6</v>
      </c>
      <c r="I258" s="1">
        <v>2.0191006088291699E-5</v>
      </c>
      <c r="J258">
        <v>3539</v>
      </c>
      <c r="K258" t="s">
        <v>2133</v>
      </c>
      <c r="L258" t="s">
        <v>4440</v>
      </c>
    </row>
    <row r="259" spans="1:12">
      <c r="A259" t="s">
        <v>931</v>
      </c>
      <c r="B259" t="s">
        <v>3330</v>
      </c>
      <c r="C259" t="s">
        <v>3331</v>
      </c>
      <c r="D259">
        <v>354</v>
      </c>
      <c r="E259">
        <v>0.368246197164533</v>
      </c>
      <c r="F259">
        <v>1.68983550101122</v>
      </c>
      <c r="G259" s="1">
        <v>5.0122439109753799E-6</v>
      </c>
      <c r="H259" s="1">
        <v>5.0122439109753799E-6</v>
      </c>
      <c r="I259" s="1">
        <v>2.0204394059745699E-5</v>
      </c>
      <c r="J259">
        <v>2697</v>
      </c>
      <c r="K259" t="s">
        <v>908</v>
      </c>
      <c r="L259" t="s">
        <v>4441</v>
      </c>
    </row>
    <row r="260" spans="1:12">
      <c r="A260" t="s">
        <v>931</v>
      </c>
      <c r="B260" t="s">
        <v>4442</v>
      </c>
      <c r="C260" t="s">
        <v>4443</v>
      </c>
      <c r="D260">
        <v>286</v>
      </c>
      <c r="E260">
        <v>0.38492773042317902</v>
      </c>
      <c r="F260">
        <v>1.72799767792181</v>
      </c>
      <c r="G260" s="1">
        <v>5.0837452506469203E-6</v>
      </c>
      <c r="H260" s="1">
        <v>5.0837452506469203E-6</v>
      </c>
      <c r="I260" s="1">
        <v>2.0389323764175701E-5</v>
      </c>
      <c r="J260">
        <v>3743</v>
      </c>
      <c r="K260" t="s">
        <v>2617</v>
      </c>
      <c r="L260" t="s">
        <v>4444</v>
      </c>
    </row>
    <row r="261" spans="1:12">
      <c r="A261" t="s">
        <v>931</v>
      </c>
      <c r="B261" t="s">
        <v>2707</v>
      </c>
      <c r="C261" t="s">
        <v>2706</v>
      </c>
      <c r="D261">
        <v>568</v>
      </c>
      <c r="E261">
        <v>-0.29637135663044401</v>
      </c>
      <c r="F261">
        <v>-1.5314808249104901</v>
      </c>
      <c r="G261" s="1">
        <v>5.0973309410439396E-6</v>
      </c>
      <c r="H261" s="1">
        <v>5.0973309410439396E-6</v>
      </c>
      <c r="I261" s="1">
        <v>2.0389323764175701E-5</v>
      </c>
      <c r="J261">
        <v>2488</v>
      </c>
      <c r="K261" t="s">
        <v>1109</v>
      </c>
      <c r="L261" t="s">
        <v>4445</v>
      </c>
    </row>
    <row r="262" spans="1:12">
      <c r="A262" t="s">
        <v>931</v>
      </c>
      <c r="B262" t="s">
        <v>2644</v>
      </c>
      <c r="C262" t="s">
        <v>2643</v>
      </c>
      <c r="D262">
        <v>134</v>
      </c>
      <c r="E262">
        <v>-0.432896935482044</v>
      </c>
      <c r="F262">
        <v>-1.8847590920163599</v>
      </c>
      <c r="G262" s="1">
        <v>5.2639366418950198E-6</v>
      </c>
      <c r="H262" s="1">
        <v>5.2639366418950198E-6</v>
      </c>
      <c r="I262" s="1">
        <v>2.0975073209083599E-5</v>
      </c>
      <c r="J262">
        <v>4365</v>
      </c>
      <c r="K262" t="s">
        <v>4446</v>
      </c>
      <c r="L262" t="s">
        <v>4447</v>
      </c>
    </row>
    <row r="263" spans="1:12">
      <c r="A263" t="s">
        <v>926</v>
      </c>
      <c r="B263" t="s">
        <v>1178</v>
      </c>
      <c r="C263" t="s">
        <v>1177</v>
      </c>
      <c r="D263">
        <v>165</v>
      </c>
      <c r="E263">
        <v>-0.40588679226645802</v>
      </c>
      <c r="F263">
        <v>-1.8176616829330401</v>
      </c>
      <c r="G263" s="1">
        <v>6.1239046151919998E-6</v>
      </c>
      <c r="H263" s="1">
        <v>6.1239046151919998E-6</v>
      </c>
      <c r="I263" s="1">
        <v>2.4308629006868999E-5</v>
      </c>
      <c r="J263">
        <v>4321</v>
      </c>
      <c r="K263" t="s">
        <v>2562</v>
      </c>
      <c r="L263" t="s">
        <v>4351</v>
      </c>
    </row>
    <row r="264" spans="1:12">
      <c r="A264" t="s">
        <v>1002</v>
      </c>
      <c r="B264" t="s">
        <v>1643</v>
      </c>
      <c r="C264" t="s">
        <v>1642</v>
      </c>
      <c r="D264">
        <v>216</v>
      </c>
      <c r="E264">
        <v>0.40737305976840399</v>
      </c>
      <c r="F264">
        <v>1.78874050598232</v>
      </c>
      <c r="G264" s="1">
        <v>6.5097181634443302E-6</v>
      </c>
      <c r="H264" s="1">
        <v>6.5097181634443302E-6</v>
      </c>
      <c r="I264" s="1">
        <v>2.54994379973447E-5</v>
      </c>
      <c r="J264">
        <v>3321</v>
      </c>
      <c r="K264" t="s">
        <v>2353</v>
      </c>
      <c r="L264" t="s">
        <v>4448</v>
      </c>
    </row>
    <row r="265" spans="1:12">
      <c r="A265" t="s">
        <v>931</v>
      </c>
      <c r="B265" t="s">
        <v>1220</v>
      </c>
      <c r="C265" t="s">
        <v>1219</v>
      </c>
      <c r="D265">
        <v>136</v>
      </c>
      <c r="E265">
        <v>0.45348628928052398</v>
      </c>
      <c r="F265">
        <v>1.8735172111304801</v>
      </c>
      <c r="G265" s="1">
        <v>6.5146748519287699E-6</v>
      </c>
      <c r="H265" s="1">
        <v>6.5146748519287699E-6</v>
      </c>
      <c r="I265" s="1">
        <v>2.54994379973447E-5</v>
      </c>
      <c r="J265">
        <v>2472</v>
      </c>
      <c r="K265" t="s">
        <v>3431</v>
      </c>
      <c r="L265" t="s">
        <v>4449</v>
      </c>
    </row>
    <row r="266" spans="1:12">
      <c r="A266" t="s">
        <v>931</v>
      </c>
      <c r="B266" t="s">
        <v>985</v>
      </c>
      <c r="C266" t="s">
        <v>984</v>
      </c>
      <c r="D266">
        <v>222</v>
      </c>
      <c r="E266">
        <v>-0.373235500073829</v>
      </c>
      <c r="F266">
        <v>-1.73207304215877</v>
      </c>
      <c r="G266" s="1">
        <v>6.5150080971292703E-6</v>
      </c>
      <c r="H266" s="1">
        <v>6.5150080971292703E-6</v>
      </c>
      <c r="I266" s="1">
        <v>2.54994379973447E-5</v>
      </c>
      <c r="J266">
        <v>3539</v>
      </c>
      <c r="K266" t="s">
        <v>1939</v>
      </c>
      <c r="L266" t="s">
        <v>4450</v>
      </c>
    </row>
    <row r="267" spans="1:12">
      <c r="A267" t="s">
        <v>931</v>
      </c>
      <c r="B267" t="s">
        <v>4451</v>
      </c>
      <c r="C267" t="s">
        <v>4452</v>
      </c>
      <c r="D267">
        <v>488</v>
      </c>
      <c r="E267">
        <v>0.33482264003871398</v>
      </c>
      <c r="F267">
        <v>1.5786428704062601</v>
      </c>
      <c r="G267" s="1">
        <v>6.5219716416285496E-6</v>
      </c>
      <c r="H267" s="1">
        <v>6.5219716416285496E-6</v>
      </c>
      <c r="I267" s="1">
        <v>2.54994379973447E-5</v>
      </c>
      <c r="J267">
        <v>2958</v>
      </c>
      <c r="K267" t="s">
        <v>976</v>
      </c>
      <c r="L267" t="s">
        <v>4453</v>
      </c>
    </row>
    <row r="268" spans="1:12">
      <c r="A268" t="s">
        <v>931</v>
      </c>
      <c r="B268" t="s">
        <v>4454</v>
      </c>
      <c r="C268" t="s">
        <v>4455</v>
      </c>
      <c r="D268">
        <v>227</v>
      </c>
      <c r="E268">
        <v>0.40259243239750397</v>
      </c>
      <c r="F268">
        <v>1.7756446039090199</v>
      </c>
      <c r="G268" s="1">
        <v>7.35605251149407E-6</v>
      </c>
      <c r="H268" s="1">
        <v>7.35605251149407E-6</v>
      </c>
      <c r="I268" s="1">
        <v>2.86527888088159E-5</v>
      </c>
      <c r="J268">
        <v>3619</v>
      </c>
      <c r="K268" t="s">
        <v>2683</v>
      </c>
      <c r="L268" t="s">
        <v>4456</v>
      </c>
    </row>
    <row r="269" spans="1:12">
      <c r="A269" t="s">
        <v>931</v>
      </c>
      <c r="B269" t="s">
        <v>1361</v>
      </c>
      <c r="C269" t="s">
        <v>1360</v>
      </c>
      <c r="D269">
        <v>681</v>
      </c>
      <c r="E269">
        <v>0.31493975206637498</v>
      </c>
      <c r="F269">
        <v>1.5201944048157301</v>
      </c>
      <c r="G269" s="1">
        <v>7.6545855161254607E-6</v>
      </c>
      <c r="H269" s="1">
        <v>7.6545855161254607E-6</v>
      </c>
      <c r="I269" s="1">
        <v>2.9704361704367499E-5</v>
      </c>
      <c r="J269">
        <v>3919</v>
      </c>
      <c r="K269" t="s">
        <v>948</v>
      </c>
      <c r="L269" t="s">
        <v>4457</v>
      </c>
    </row>
    <row r="270" spans="1:12">
      <c r="A270" t="s">
        <v>931</v>
      </c>
      <c r="B270" t="s">
        <v>4458</v>
      </c>
      <c r="C270" t="s">
        <v>4459</v>
      </c>
      <c r="D270">
        <v>126</v>
      </c>
      <c r="E270">
        <v>0.46073958201586601</v>
      </c>
      <c r="F270">
        <v>1.8774914992403999</v>
      </c>
      <c r="G270" s="1">
        <v>7.6946920945396706E-6</v>
      </c>
      <c r="H270" s="1">
        <v>7.6946920945396706E-6</v>
      </c>
      <c r="I270" s="1">
        <v>2.97489954584433E-5</v>
      </c>
      <c r="J270">
        <v>2472</v>
      </c>
      <c r="K270" t="s">
        <v>4460</v>
      </c>
      <c r="L270" t="s">
        <v>4461</v>
      </c>
    </row>
    <row r="271" spans="1:12">
      <c r="A271" t="s">
        <v>931</v>
      </c>
      <c r="B271" t="s">
        <v>2409</v>
      </c>
      <c r="C271" t="s">
        <v>2408</v>
      </c>
      <c r="D271">
        <v>101</v>
      </c>
      <c r="E271">
        <v>-0.46399030863810897</v>
      </c>
      <c r="F271">
        <v>-1.9398687675281201</v>
      </c>
      <c r="G271" s="1">
        <v>7.784269662508E-6</v>
      </c>
      <c r="H271" s="1">
        <v>7.784269662508E-6</v>
      </c>
      <c r="I271" s="1">
        <v>2.99838535148456E-5</v>
      </c>
      <c r="J271">
        <v>4075</v>
      </c>
      <c r="K271" t="s">
        <v>4462</v>
      </c>
      <c r="L271" t="s">
        <v>4463</v>
      </c>
    </row>
    <row r="272" spans="1:12">
      <c r="A272" t="s">
        <v>931</v>
      </c>
      <c r="B272" t="s">
        <v>3803</v>
      </c>
      <c r="C272" t="s">
        <v>3804</v>
      </c>
      <c r="D272">
        <v>172</v>
      </c>
      <c r="E272">
        <v>0.43313378165669197</v>
      </c>
      <c r="F272">
        <v>1.84460837337503</v>
      </c>
      <c r="G272" s="1">
        <v>8.2631904927551593E-6</v>
      </c>
      <c r="H272" s="1">
        <v>8.2631904927551593E-6</v>
      </c>
      <c r="I272" s="1">
        <v>3.1711136946366697E-5</v>
      </c>
      <c r="J272">
        <v>4092</v>
      </c>
      <c r="K272" t="s">
        <v>1710</v>
      </c>
      <c r="L272" t="s">
        <v>4464</v>
      </c>
    </row>
    <row r="273" spans="1:12">
      <c r="A273" t="s">
        <v>931</v>
      </c>
      <c r="B273" t="s">
        <v>2913</v>
      </c>
      <c r="C273" t="s">
        <v>2912</v>
      </c>
      <c r="D273">
        <v>294</v>
      </c>
      <c r="E273">
        <v>-0.34276776388153002</v>
      </c>
      <c r="F273">
        <v>-1.6394336879136999</v>
      </c>
      <c r="G273" s="1">
        <v>8.4916648573923908E-6</v>
      </c>
      <c r="H273" s="1">
        <v>8.4916648573923908E-6</v>
      </c>
      <c r="I273" s="1">
        <v>3.2468130337088502E-5</v>
      </c>
      <c r="J273">
        <v>2661</v>
      </c>
      <c r="K273" t="s">
        <v>1403</v>
      </c>
      <c r="L273" t="s">
        <v>4465</v>
      </c>
    </row>
    <row r="274" spans="1:12">
      <c r="A274" t="s">
        <v>931</v>
      </c>
      <c r="B274" t="s">
        <v>4466</v>
      </c>
      <c r="C274" t="s">
        <v>4467</v>
      </c>
      <c r="D274">
        <v>135</v>
      </c>
      <c r="E274">
        <v>0.45254641854043198</v>
      </c>
      <c r="F274">
        <v>1.8682901670952801</v>
      </c>
      <c r="G274" s="1">
        <v>8.6361127895320103E-6</v>
      </c>
      <c r="H274" s="1">
        <v>8.6361127895320103E-6</v>
      </c>
      <c r="I274" s="1">
        <v>3.2899477293455299E-5</v>
      </c>
      <c r="J274">
        <v>1717</v>
      </c>
      <c r="K274" t="s">
        <v>4468</v>
      </c>
      <c r="L274" t="s">
        <v>4469</v>
      </c>
    </row>
    <row r="275" spans="1:12">
      <c r="A275" t="s">
        <v>931</v>
      </c>
      <c r="B275" t="s">
        <v>4470</v>
      </c>
      <c r="C275" t="s">
        <v>4471</v>
      </c>
      <c r="D275">
        <v>405</v>
      </c>
      <c r="E275">
        <v>0.35002909352112599</v>
      </c>
      <c r="F275">
        <v>1.62467666595645</v>
      </c>
      <c r="G275" s="1">
        <v>8.7331917363043196E-6</v>
      </c>
      <c r="H275" s="1">
        <v>8.7331917363043196E-6</v>
      </c>
      <c r="I275" s="1">
        <v>3.3147881042906897E-5</v>
      </c>
      <c r="J275">
        <v>3912</v>
      </c>
      <c r="K275" t="s">
        <v>2126</v>
      </c>
      <c r="L275" t="s">
        <v>4472</v>
      </c>
    </row>
    <row r="276" spans="1:12">
      <c r="A276" t="s">
        <v>931</v>
      </c>
      <c r="B276" t="s">
        <v>3127</v>
      </c>
      <c r="C276" t="s">
        <v>3128</v>
      </c>
      <c r="D276">
        <v>455</v>
      </c>
      <c r="E276">
        <v>0.33800516087257998</v>
      </c>
      <c r="F276">
        <v>1.58301260905399</v>
      </c>
      <c r="G276" s="1">
        <v>9.9073031539917205E-6</v>
      </c>
      <c r="H276" s="1">
        <v>9.9073031539917205E-6</v>
      </c>
      <c r="I276" s="1">
        <v>3.7467619200550499E-5</v>
      </c>
      <c r="J276">
        <v>3680</v>
      </c>
      <c r="K276" t="s">
        <v>1645</v>
      </c>
      <c r="L276" t="s">
        <v>4473</v>
      </c>
    </row>
    <row r="277" spans="1:12">
      <c r="A277" t="s">
        <v>931</v>
      </c>
      <c r="B277" t="s">
        <v>3874</v>
      </c>
      <c r="C277" t="s">
        <v>3875</v>
      </c>
      <c r="D277">
        <v>124</v>
      </c>
      <c r="E277">
        <v>0.46831672444326</v>
      </c>
      <c r="F277">
        <v>1.90355972667794</v>
      </c>
      <c r="G277" s="1">
        <v>1.0423266553692699E-5</v>
      </c>
      <c r="H277" s="1">
        <v>1.0423266553692699E-5</v>
      </c>
      <c r="I277" s="1">
        <v>3.9276076868986899E-5</v>
      </c>
      <c r="J277">
        <v>2325</v>
      </c>
      <c r="K277" t="s">
        <v>4474</v>
      </c>
      <c r="L277" t="s">
        <v>4475</v>
      </c>
    </row>
    <row r="278" spans="1:12">
      <c r="A278" t="s">
        <v>931</v>
      </c>
      <c r="B278" t="s">
        <v>4476</v>
      </c>
      <c r="C278" t="s">
        <v>4477</v>
      </c>
      <c r="D278">
        <v>238</v>
      </c>
      <c r="E278">
        <v>0.39165479900413802</v>
      </c>
      <c r="F278">
        <v>1.7306758440085299</v>
      </c>
      <c r="G278" s="1">
        <v>1.14882819631906E-5</v>
      </c>
      <c r="H278" s="1">
        <v>1.14882819631906E-5</v>
      </c>
      <c r="I278" s="1">
        <v>4.3132899789596597E-5</v>
      </c>
      <c r="J278">
        <v>3912</v>
      </c>
      <c r="K278" t="s">
        <v>4478</v>
      </c>
      <c r="L278" t="s">
        <v>4479</v>
      </c>
    </row>
    <row r="279" spans="1:12">
      <c r="A279" t="s">
        <v>931</v>
      </c>
      <c r="B279" t="s">
        <v>1840</v>
      </c>
      <c r="C279" t="s">
        <v>1839</v>
      </c>
      <c r="D279">
        <v>466</v>
      </c>
      <c r="E279">
        <v>0.33883065576691901</v>
      </c>
      <c r="F279">
        <v>1.5933748822026299</v>
      </c>
      <c r="G279" s="1">
        <v>1.16833876280213E-5</v>
      </c>
      <c r="H279" s="1">
        <v>1.16833876280213E-5</v>
      </c>
      <c r="I279" s="1">
        <v>4.3707637169576297E-5</v>
      </c>
      <c r="J279">
        <v>3899</v>
      </c>
      <c r="K279" t="s">
        <v>4300</v>
      </c>
      <c r="L279" t="s">
        <v>4480</v>
      </c>
    </row>
    <row r="280" spans="1:12">
      <c r="A280" t="s">
        <v>931</v>
      </c>
      <c r="B280" t="s">
        <v>3666</v>
      </c>
      <c r="C280" t="s">
        <v>3667</v>
      </c>
      <c r="D280">
        <v>564</v>
      </c>
      <c r="E280">
        <v>-0.29145902847556099</v>
      </c>
      <c r="F280">
        <v>-1.5047949658858699</v>
      </c>
      <c r="G280" s="1">
        <v>1.19660800497236E-5</v>
      </c>
      <c r="H280" s="1">
        <v>1.19660800497236E-5</v>
      </c>
      <c r="I280" s="1">
        <v>4.4604742837679303E-5</v>
      </c>
      <c r="J280">
        <v>3794</v>
      </c>
      <c r="K280" t="s">
        <v>3583</v>
      </c>
      <c r="L280" t="s">
        <v>4481</v>
      </c>
    </row>
    <row r="281" spans="1:12">
      <c r="A281" t="s">
        <v>926</v>
      </c>
      <c r="B281" t="s">
        <v>4482</v>
      </c>
      <c r="C281" t="s">
        <v>4483</v>
      </c>
      <c r="D281">
        <v>171</v>
      </c>
      <c r="E281">
        <v>0.41918268883829002</v>
      </c>
      <c r="F281">
        <v>1.7879004970803101</v>
      </c>
      <c r="G281" s="1">
        <v>1.35452707027218E-5</v>
      </c>
      <c r="H281" s="1">
        <v>1.35452707027218E-5</v>
      </c>
      <c r="I281" s="1">
        <v>5.0311005467252498E-5</v>
      </c>
      <c r="J281">
        <v>3274</v>
      </c>
      <c r="K281" t="s">
        <v>1788</v>
      </c>
      <c r="L281" t="s">
        <v>4484</v>
      </c>
    </row>
    <row r="282" spans="1:12">
      <c r="A282" t="s">
        <v>931</v>
      </c>
      <c r="B282" t="s">
        <v>3717</v>
      </c>
      <c r="C282" t="s">
        <v>3718</v>
      </c>
      <c r="D282">
        <v>212</v>
      </c>
      <c r="E282">
        <v>0.396338685656695</v>
      </c>
      <c r="F282">
        <v>1.74143486829151</v>
      </c>
      <c r="G282" s="1">
        <v>1.37853470520071E-5</v>
      </c>
      <c r="H282" s="1">
        <v>1.37853470520071E-5</v>
      </c>
      <c r="I282" s="1">
        <v>5.1020501544795098E-5</v>
      </c>
      <c r="J282">
        <v>3888</v>
      </c>
      <c r="K282" t="s">
        <v>2174</v>
      </c>
      <c r="L282" t="s">
        <v>4485</v>
      </c>
    </row>
    <row r="283" spans="1:12">
      <c r="A283" t="s">
        <v>931</v>
      </c>
      <c r="B283" t="s">
        <v>4486</v>
      </c>
      <c r="C283" t="s">
        <v>4487</v>
      </c>
      <c r="D283">
        <v>154</v>
      </c>
      <c r="E283">
        <v>0.436090139329875</v>
      </c>
      <c r="F283">
        <v>1.8385331047260201</v>
      </c>
      <c r="G283" s="1">
        <v>1.41596098678987E-5</v>
      </c>
      <c r="H283" s="1">
        <v>1.41596098678987E-5</v>
      </c>
      <c r="I283" s="1">
        <v>5.2219837810690401E-5</v>
      </c>
      <c r="J283">
        <v>2967</v>
      </c>
      <c r="K283" t="s">
        <v>4007</v>
      </c>
      <c r="L283" t="s">
        <v>4488</v>
      </c>
    </row>
    <row r="284" spans="1:12">
      <c r="A284" t="s">
        <v>931</v>
      </c>
      <c r="B284" t="s">
        <v>2626</v>
      </c>
      <c r="C284" t="s">
        <v>2625</v>
      </c>
      <c r="D284">
        <v>131</v>
      </c>
      <c r="E284">
        <v>-0.42904039190458099</v>
      </c>
      <c r="F284">
        <v>-1.8604272248271501</v>
      </c>
      <c r="G284" s="1">
        <v>1.42743646509336E-5</v>
      </c>
      <c r="H284" s="1">
        <v>1.42743646509336E-5</v>
      </c>
      <c r="I284" s="1">
        <v>5.2457029105904498E-5</v>
      </c>
      <c r="J284">
        <v>4365</v>
      </c>
      <c r="K284" t="s">
        <v>4489</v>
      </c>
      <c r="L284" t="s">
        <v>4490</v>
      </c>
    </row>
    <row r="285" spans="1:12">
      <c r="A285" t="s">
        <v>931</v>
      </c>
      <c r="B285" t="s">
        <v>2871</v>
      </c>
      <c r="C285" t="s">
        <v>2870</v>
      </c>
      <c r="D285">
        <v>270</v>
      </c>
      <c r="E285">
        <v>-0.35719224917061798</v>
      </c>
      <c r="F285">
        <v>-1.68816210083036</v>
      </c>
      <c r="G285" s="1">
        <v>1.7243042474201E-5</v>
      </c>
      <c r="H285" s="1">
        <v>1.7243042474201E-5</v>
      </c>
      <c r="I285" s="1">
        <v>6.3143535821017901E-5</v>
      </c>
      <c r="J285">
        <v>4382</v>
      </c>
      <c r="K285" t="s">
        <v>4491</v>
      </c>
      <c r="L285" t="s">
        <v>4492</v>
      </c>
    </row>
    <row r="286" spans="1:12">
      <c r="A286" t="s">
        <v>931</v>
      </c>
      <c r="B286" t="s">
        <v>2700</v>
      </c>
      <c r="C286" t="s">
        <v>2699</v>
      </c>
      <c r="D286">
        <v>270</v>
      </c>
      <c r="E286">
        <v>-0.35670639101978502</v>
      </c>
      <c r="F286">
        <v>-1.68586583791167</v>
      </c>
      <c r="G286" s="1">
        <v>1.8595419406200799E-5</v>
      </c>
      <c r="H286" s="1">
        <v>1.8595419406200799E-5</v>
      </c>
      <c r="I286" s="1">
        <v>6.7856969061224002E-5</v>
      </c>
      <c r="J286">
        <v>4615</v>
      </c>
      <c r="K286" t="s">
        <v>3858</v>
      </c>
      <c r="L286" t="s">
        <v>4493</v>
      </c>
    </row>
    <row r="287" spans="1:12">
      <c r="A287" t="s">
        <v>931</v>
      </c>
      <c r="B287" t="s">
        <v>2688</v>
      </c>
      <c r="C287" t="s">
        <v>2687</v>
      </c>
      <c r="D287">
        <v>129</v>
      </c>
      <c r="E287">
        <v>-0.41721646891934999</v>
      </c>
      <c r="F287">
        <v>-1.8098617911588399</v>
      </c>
      <c r="G287" s="1">
        <v>1.9841528327423601E-5</v>
      </c>
      <c r="H287" s="1">
        <v>1.9841528327423601E-5</v>
      </c>
      <c r="I287" s="1">
        <v>7.2049448170179707E-5</v>
      </c>
      <c r="J287">
        <v>3276</v>
      </c>
      <c r="K287" t="s">
        <v>1788</v>
      </c>
      <c r="L287" t="s">
        <v>4494</v>
      </c>
    </row>
    <row r="288" spans="1:12">
      <c r="A288" t="s">
        <v>931</v>
      </c>
      <c r="B288" t="s">
        <v>2172</v>
      </c>
      <c r="C288" t="s">
        <v>2171</v>
      </c>
      <c r="D288">
        <v>239</v>
      </c>
      <c r="E288">
        <v>0.38714980996099102</v>
      </c>
      <c r="F288">
        <v>1.7082741523335301</v>
      </c>
      <c r="G288" s="1">
        <v>1.9882876562347701E-5</v>
      </c>
      <c r="H288" s="1">
        <v>1.9882876562347701E-5</v>
      </c>
      <c r="I288" s="1">
        <v>7.2049448170179707E-5</v>
      </c>
      <c r="J288">
        <v>2224</v>
      </c>
      <c r="K288" t="s">
        <v>3163</v>
      </c>
      <c r="L288" t="s">
        <v>4495</v>
      </c>
    </row>
    <row r="289" spans="1:12">
      <c r="A289" t="s">
        <v>931</v>
      </c>
      <c r="B289" t="s">
        <v>4496</v>
      </c>
      <c r="C289" t="s">
        <v>4497</v>
      </c>
      <c r="D289">
        <v>222</v>
      </c>
      <c r="E289">
        <v>0.393092056205395</v>
      </c>
      <c r="F289">
        <v>1.7288239896943001</v>
      </c>
      <c r="G289" s="1">
        <v>2.0029722031788898E-5</v>
      </c>
      <c r="H289" s="1">
        <v>2.0029722031788898E-5</v>
      </c>
      <c r="I289" s="1">
        <v>7.23295517814601E-5</v>
      </c>
      <c r="J289">
        <v>3455</v>
      </c>
      <c r="K289" t="s">
        <v>2628</v>
      </c>
      <c r="L289" t="s">
        <v>4498</v>
      </c>
    </row>
    <row r="290" spans="1:12">
      <c r="A290" t="s">
        <v>1002</v>
      </c>
      <c r="B290" t="s">
        <v>1582</v>
      </c>
      <c r="C290" t="s">
        <v>1581</v>
      </c>
      <c r="D290">
        <v>247</v>
      </c>
      <c r="E290">
        <v>0.38367611701679599</v>
      </c>
      <c r="F290">
        <v>1.69827360716218</v>
      </c>
      <c r="G290" s="1">
        <v>2.1361686070849099E-5</v>
      </c>
      <c r="H290" s="1">
        <v>2.1361686070849099E-5</v>
      </c>
      <c r="I290" s="1">
        <v>7.6872503507553704E-5</v>
      </c>
      <c r="J290">
        <v>2973</v>
      </c>
      <c r="K290" t="s">
        <v>1962</v>
      </c>
      <c r="L290" t="s">
        <v>4499</v>
      </c>
    </row>
    <row r="291" spans="1:12">
      <c r="A291" t="s">
        <v>931</v>
      </c>
      <c r="B291" t="s">
        <v>3642</v>
      </c>
      <c r="C291" t="s">
        <v>3643</v>
      </c>
      <c r="D291">
        <v>319</v>
      </c>
      <c r="E291">
        <v>0.358922522355972</v>
      </c>
      <c r="F291">
        <v>1.6338027607700001</v>
      </c>
      <c r="G291" s="1">
        <v>2.3064355079408101E-5</v>
      </c>
      <c r="H291" s="1">
        <v>2.3064355079408101E-5</v>
      </c>
      <c r="I291" s="1">
        <v>8.2435409304860803E-5</v>
      </c>
      <c r="J291">
        <v>3912</v>
      </c>
      <c r="K291" t="s">
        <v>4189</v>
      </c>
      <c r="L291" t="s">
        <v>4500</v>
      </c>
    </row>
    <row r="292" spans="1:12">
      <c r="A292" t="s">
        <v>931</v>
      </c>
      <c r="B292" t="s">
        <v>4501</v>
      </c>
      <c r="C292" t="s">
        <v>4502</v>
      </c>
      <c r="D292">
        <v>108</v>
      </c>
      <c r="E292">
        <v>0.48257555859457202</v>
      </c>
      <c r="F292">
        <v>1.91066075902945</v>
      </c>
      <c r="G292" s="1">
        <v>2.3066061642033199E-5</v>
      </c>
      <c r="H292" s="1">
        <v>2.3066061642033199E-5</v>
      </c>
      <c r="I292" s="1">
        <v>8.2435409304860803E-5</v>
      </c>
      <c r="J292">
        <v>2472</v>
      </c>
      <c r="K292" t="s">
        <v>1922</v>
      </c>
      <c r="L292" t="s">
        <v>4503</v>
      </c>
    </row>
    <row r="293" spans="1:12">
      <c r="A293" t="s">
        <v>931</v>
      </c>
      <c r="B293" t="s">
        <v>1681</v>
      </c>
      <c r="C293" t="s">
        <v>1680</v>
      </c>
      <c r="D293">
        <v>255</v>
      </c>
      <c r="E293">
        <v>0.37774031405791297</v>
      </c>
      <c r="F293">
        <v>1.6749298348888499</v>
      </c>
      <c r="G293" s="1">
        <v>2.3328160403768499E-5</v>
      </c>
      <c r="H293" s="1">
        <v>2.3328160403768499E-5</v>
      </c>
      <c r="I293" s="1">
        <v>8.3057230415357002E-5</v>
      </c>
      <c r="J293">
        <v>3364</v>
      </c>
      <c r="K293" t="s">
        <v>4109</v>
      </c>
      <c r="L293" t="s">
        <v>4504</v>
      </c>
    </row>
    <row r="294" spans="1:12">
      <c r="A294" t="s">
        <v>931</v>
      </c>
      <c r="B294" t="s">
        <v>2001</v>
      </c>
      <c r="C294" t="s">
        <v>2000</v>
      </c>
      <c r="D294">
        <v>154</v>
      </c>
      <c r="E294">
        <v>0.43057937764701398</v>
      </c>
      <c r="F294">
        <v>1.8153000231393399</v>
      </c>
      <c r="G294" s="1">
        <v>2.33997774150958E-5</v>
      </c>
      <c r="H294" s="1">
        <v>2.33997774150958E-5</v>
      </c>
      <c r="I294" s="1">
        <v>8.3057230415357002E-5</v>
      </c>
      <c r="J294">
        <v>4495</v>
      </c>
      <c r="K294" t="s">
        <v>4505</v>
      </c>
      <c r="L294" t="s">
        <v>4506</v>
      </c>
    </row>
    <row r="295" spans="1:12">
      <c r="A295" t="s">
        <v>931</v>
      </c>
      <c r="B295" t="s">
        <v>1957</v>
      </c>
      <c r="C295" t="s">
        <v>1956</v>
      </c>
      <c r="D295">
        <v>322</v>
      </c>
      <c r="E295">
        <v>0.36353773023035302</v>
      </c>
      <c r="F295">
        <v>1.6566147048289099</v>
      </c>
      <c r="G295" s="1">
        <v>2.4281361759951199E-5</v>
      </c>
      <c r="H295" s="1">
        <v>2.4281361759951199E-5</v>
      </c>
      <c r="I295" s="1">
        <v>8.5893252484181104E-5</v>
      </c>
      <c r="J295">
        <v>2711</v>
      </c>
      <c r="K295" t="s">
        <v>908</v>
      </c>
      <c r="L295" t="s">
        <v>4507</v>
      </c>
    </row>
    <row r="296" spans="1:12">
      <c r="A296" t="s">
        <v>931</v>
      </c>
      <c r="B296" t="s">
        <v>1995</v>
      </c>
      <c r="C296" t="s">
        <v>1994</v>
      </c>
      <c r="D296">
        <v>154</v>
      </c>
      <c r="E296">
        <v>0.429046962964097</v>
      </c>
      <c r="F296">
        <v>1.8088394433861801</v>
      </c>
      <c r="G296" s="1">
        <v>2.4664596909955301E-5</v>
      </c>
      <c r="H296" s="1">
        <v>2.4664596909955301E-5</v>
      </c>
      <c r="I296" s="1">
        <v>8.6953155207977905E-5</v>
      </c>
      <c r="J296">
        <v>2648</v>
      </c>
      <c r="K296" t="s">
        <v>4508</v>
      </c>
      <c r="L296" t="s">
        <v>4509</v>
      </c>
    </row>
    <row r="297" spans="1:12">
      <c r="A297" t="s">
        <v>931</v>
      </c>
      <c r="B297" t="s">
        <v>1414</v>
      </c>
      <c r="C297" t="s">
        <v>1413</v>
      </c>
      <c r="D297">
        <v>113</v>
      </c>
      <c r="E297">
        <v>0.46495628910901998</v>
      </c>
      <c r="F297">
        <v>1.8491101188694099</v>
      </c>
      <c r="G297" s="1">
        <v>2.5098068502560899E-5</v>
      </c>
      <c r="H297" s="1">
        <v>2.5098068502560899E-5</v>
      </c>
      <c r="I297" s="1">
        <v>8.7885492399539806E-5</v>
      </c>
      <c r="J297">
        <v>2697</v>
      </c>
      <c r="K297" t="s">
        <v>4510</v>
      </c>
      <c r="L297" t="s">
        <v>4511</v>
      </c>
    </row>
    <row r="298" spans="1:12">
      <c r="A298" t="s">
        <v>931</v>
      </c>
      <c r="B298" t="s">
        <v>1412</v>
      </c>
      <c r="C298" t="s">
        <v>1411</v>
      </c>
      <c r="D298">
        <v>113</v>
      </c>
      <c r="E298">
        <v>0.46495628910901998</v>
      </c>
      <c r="F298">
        <v>1.8491101188694099</v>
      </c>
      <c r="G298" s="1">
        <v>2.5098068502560899E-5</v>
      </c>
      <c r="H298" s="1">
        <v>2.5098068502560899E-5</v>
      </c>
      <c r="I298" s="1">
        <v>8.7885492399539806E-5</v>
      </c>
      <c r="J298">
        <v>2697</v>
      </c>
      <c r="K298" t="s">
        <v>4510</v>
      </c>
      <c r="L298" t="s">
        <v>4511</v>
      </c>
    </row>
    <row r="299" spans="1:12">
      <c r="A299" t="s">
        <v>931</v>
      </c>
      <c r="B299" t="s">
        <v>4512</v>
      </c>
      <c r="C299" t="s">
        <v>4513</v>
      </c>
      <c r="D299">
        <v>304</v>
      </c>
      <c r="E299">
        <v>0.36426534708365599</v>
      </c>
      <c r="F299">
        <v>1.6517604635589</v>
      </c>
      <c r="G299" s="1">
        <v>2.53583423403714E-5</v>
      </c>
      <c r="H299" s="1">
        <v>2.53583423403714E-5</v>
      </c>
      <c r="I299" s="1">
        <v>8.8498912865725603E-5</v>
      </c>
      <c r="J299">
        <v>3844</v>
      </c>
      <c r="K299" t="s">
        <v>2555</v>
      </c>
      <c r="L299" t="s">
        <v>4514</v>
      </c>
    </row>
    <row r="300" spans="1:12">
      <c r="A300" t="s">
        <v>1002</v>
      </c>
      <c r="B300" t="s">
        <v>1387</v>
      </c>
      <c r="C300" t="s">
        <v>1386</v>
      </c>
      <c r="D300">
        <v>156</v>
      </c>
      <c r="E300">
        <v>0.43068124262116902</v>
      </c>
      <c r="F300">
        <v>1.8172594325151199</v>
      </c>
      <c r="G300" s="1">
        <v>2.5469395422900501E-5</v>
      </c>
      <c r="H300" s="1">
        <v>2.5469395422900501E-5</v>
      </c>
      <c r="I300" s="1">
        <v>8.8589201470958299E-5</v>
      </c>
      <c r="J300">
        <v>1522</v>
      </c>
      <c r="K300" t="s">
        <v>1206</v>
      </c>
      <c r="L300" t="s">
        <v>4515</v>
      </c>
    </row>
    <row r="301" spans="1:12">
      <c r="A301" t="s">
        <v>931</v>
      </c>
      <c r="B301" t="s">
        <v>4516</v>
      </c>
      <c r="C301" t="s">
        <v>4517</v>
      </c>
      <c r="D301">
        <v>134</v>
      </c>
      <c r="E301">
        <v>0.44209662430767599</v>
      </c>
      <c r="F301">
        <v>1.8251133799689101</v>
      </c>
      <c r="G301" s="1">
        <v>2.5590966746948899E-5</v>
      </c>
      <c r="H301" s="1">
        <v>2.5590966746948899E-5</v>
      </c>
      <c r="I301" s="1">
        <v>8.8715351389422802E-5</v>
      </c>
      <c r="J301">
        <v>4620</v>
      </c>
      <c r="K301" t="s">
        <v>912</v>
      </c>
      <c r="L301" t="s">
        <v>4518</v>
      </c>
    </row>
    <row r="302" spans="1:12">
      <c r="A302" t="s">
        <v>931</v>
      </c>
      <c r="B302" t="s">
        <v>3527</v>
      </c>
      <c r="C302" t="s">
        <v>3528</v>
      </c>
      <c r="D302">
        <v>391</v>
      </c>
      <c r="E302">
        <v>0.34161008783615898</v>
      </c>
      <c r="F302">
        <v>1.5817873593004901</v>
      </c>
      <c r="G302" s="1">
        <v>2.7723653955807399E-5</v>
      </c>
      <c r="H302" s="1">
        <v>2.7723653955807399E-5</v>
      </c>
      <c r="I302" s="1">
        <v>9.5789369149633605E-5</v>
      </c>
      <c r="J302">
        <v>3274</v>
      </c>
      <c r="K302" t="s">
        <v>3177</v>
      </c>
      <c r="L302" t="s">
        <v>4519</v>
      </c>
    </row>
    <row r="303" spans="1:12">
      <c r="A303" t="s">
        <v>931</v>
      </c>
      <c r="B303" t="s">
        <v>3107</v>
      </c>
      <c r="C303" t="s">
        <v>3108</v>
      </c>
      <c r="D303">
        <v>120</v>
      </c>
      <c r="E303">
        <v>0.463314510852044</v>
      </c>
      <c r="F303">
        <v>1.86528349587192</v>
      </c>
      <c r="G303" s="1">
        <v>3.1531101133455702E-5</v>
      </c>
      <c r="H303" s="1">
        <v>3.1531101133455702E-5</v>
      </c>
      <c r="I303">
        <v>1.0858392443309201E-4</v>
      </c>
      <c r="J303">
        <v>4057</v>
      </c>
      <c r="K303" t="s">
        <v>4520</v>
      </c>
      <c r="L303" t="s">
        <v>4521</v>
      </c>
    </row>
    <row r="304" spans="1:12">
      <c r="A304" t="s">
        <v>931</v>
      </c>
      <c r="B304" t="s">
        <v>4522</v>
      </c>
      <c r="C304" t="s">
        <v>4523</v>
      </c>
      <c r="D304">
        <v>132</v>
      </c>
      <c r="E304">
        <v>0.43850991046471399</v>
      </c>
      <c r="F304">
        <v>1.80859579491837</v>
      </c>
      <c r="G304" s="1">
        <v>3.2253559735211602E-5</v>
      </c>
      <c r="H304" s="1">
        <v>3.2253559735211602E-5</v>
      </c>
      <c r="I304">
        <v>1.1070528753999999E-4</v>
      </c>
      <c r="J304">
        <v>3753</v>
      </c>
      <c r="K304" t="s">
        <v>2122</v>
      </c>
      <c r="L304" t="s">
        <v>4524</v>
      </c>
    </row>
    <row r="305" spans="1:12">
      <c r="A305" t="s">
        <v>926</v>
      </c>
      <c r="B305" t="s">
        <v>4525</v>
      </c>
      <c r="C305" t="s">
        <v>4526</v>
      </c>
      <c r="D305">
        <v>172</v>
      </c>
      <c r="E305">
        <v>0.41706221735003002</v>
      </c>
      <c r="F305">
        <v>1.77616360330905</v>
      </c>
      <c r="G305" s="1">
        <v>3.2949302654899798E-5</v>
      </c>
      <c r="H305" s="1">
        <v>3.2949302654899798E-5</v>
      </c>
      <c r="I305">
        <v>1.12721298556236E-4</v>
      </c>
      <c r="J305">
        <v>3274</v>
      </c>
      <c r="K305" t="s">
        <v>1788</v>
      </c>
      <c r="L305" t="s">
        <v>4484</v>
      </c>
    </row>
    <row r="306" spans="1:12">
      <c r="A306" t="s">
        <v>931</v>
      </c>
      <c r="B306" t="s">
        <v>4527</v>
      </c>
      <c r="C306" t="s">
        <v>4528</v>
      </c>
      <c r="D306">
        <v>179</v>
      </c>
      <c r="E306">
        <v>0.40411490939698402</v>
      </c>
      <c r="F306">
        <v>1.73642323077171</v>
      </c>
      <c r="G306" s="1">
        <v>3.3500993793377202E-5</v>
      </c>
      <c r="H306" s="1">
        <v>3.3500993793377202E-5</v>
      </c>
      <c r="I306">
        <v>1.1423289686922099E-4</v>
      </c>
      <c r="J306">
        <v>2700</v>
      </c>
      <c r="K306" t="s">
        <v>1806</v>
      </c>
      <c r="L306" t="s">
        <v>4529</v>
      </c>
    </row>
    <row r="307" spans="1:12">
      <c r="A307" t="s">
        <v>931</v>
      </c>
      <c r="B307" t="s">
        <v>4530</v>
      </c>
      <c r="C307" t="s">
        <v>4531</v>
      </c>
      <c r="D307">
        <v>136</v>
      </c>
      <c r="E307">
        <v>0.43476653423664902</v>
      </c>
      <c r="F307">
        <v>1.7961790774495501</v>
      </c>
      <c r="G307" s="1">
        <v>3.4720175529528602E-5</v>
      </c>
      <c r="H307" s="1">
        <v>3.4720175529528602E-5</v>
      </c>
      <c r="I307">
        <v>1.1800321095003199E-4</v>
      </c>
      <c r="J307">
        <v>3132</v>
      </c>
      <c r="K307" t="s">
        <v>1385</v>
      </c>
      <c r="L307" t="s">
        <v>4532</v>
      </c>
    </row>
    <row r="308" spans="1:12">
      <c r="A308" t="s">
        <v>931</v>
      </c>
      <c r="B308" t="s">
        <v>2168</v>
      </c>
      <c r="C308" t="s">
        <v>2167</v>
      </c>
      <c r="D308">
        <v>329</v>
      </c>
      <c r="E308">
        <v>0.35652480667248998</v>
      </c>
      <c r="F308">
        <v>1.6292621352894701</v>
      </c>
      <c r="G308" s="1">
        <v>3.4891990299359499E-5</v>
      </c>
      <c r="H308" s="1">
        <v>3.4891990299359499E-5</v>
      </c>
      <c r="I308">
        <v>1.18200879190013E-4</v>
      </c>
      <c r="J308">
        <v>2717</v>
      </c>
      <c r="K308" t="s">
        <v>908</v>
      </c>
      <c r="L308" t="s">
        <v>4533</v>
      </c>
    </row>
    <row r="309" spans="1:12">
      <c r="A309" t="s">
        <v>931</v>
      </c>
      <c r="B309" t="s">
        <v>3550</v>
      </c>
      <c r="C309" t="s">
        <v>3551</v>
      </c>
      <c r="D309">
        <v>121</v>
      </c>
      <c r="E309">
        <v>0.452578094078813</v>
      </c>
      <c r="F309">
        <v>1.83046292991577</v>
      </c>
      <c r="G309" s="1">
        <v>3.59900972496296E-5</v>
      </c>
      <c r="H309" s="1">
        <v>3.59900972496296E-5</v>
      </c>
      <c r="I309">
        <v>1.21525003700048E-4</v>
      </c>
      <c r="J309">
        <v>2290</v>
      </c>
      <c r="K309" t="s">
        <v>3020</v>
      </c>
      <c r="L309" t="s">
        <v>4534</v>
      </c>
    </row>
    <row r="310" spans="1:12">
      <c r="A310" t="s">
        <v>931</v>
      </c>
      <c r="B310" t="s">
        <v>3814</v>
      </c>
      <c r="C310" t="s">
        <v>3815</v>
      </c>
      <c r="D310">
        <v>178</v>
      </c>
      <c r="E310">
        <v>0.407196935135274</v>
      </c>
      <c r="F310">
        <v>1.74708121428003</v>
      </c>
      <c r="G310" s="1">
        <v>3.6116685888549202E-5</v>
      </c>
      <c r="H310" s="1">
        <v>3.6116685888549202E-5</v>
      </c>
      <c r="I310">
        <v>1.21557777747868E-4</v>
      </c>
      <c r="J310">
        <v>2375</v>
      </c>
      <c r="K310" t="s">
        <v>918</v>
      </c>
      <c r="L310" t="s">
        <v>4535</v>
      </c>
    </row>
    <row r="311" spans="1:12">
      <c r="A311" t="s">
        <v>926</v>
      </c>
      <c r="B311" t="s">
        <v>4536</v>
      </c>
      <c r="C311" t="s">
        <v>4537</v>
      </c>
      <c r="D311">
        <v>409</v>
      </c>
      <c r="E311">
        <v>0.34273176562306601</v>
      </c>
      <c r="F311">
        <v>1.5920977257419699</v>
      </c>
      <c r="G311" s="1">
        <v>3.8029965073854203E-5</v>
      </c>
      <c r="H311" s="1">
        <v>3.8029965073854203E-5</v>
      </c>
      <c r="I311">
        <v>1.2758439895744599E-4</v>
      </c>
      <c r="J311">
        <v>4318</v>
      </c>
      <c r="K311" t="s">
        <v>4538</v>
      </c>
      <c r="L311" t="s">
        <v>4539</v>
      </c>
    </row>
    <row r="312" spans="1:12">
      <c r="A312" t="s">
        <v>931</v>
      </c>
      <c r="B312" t="s">
        <v>3370</v>
      </c>
      <c r="C312" t="s">
        <v>3371</v>
      </c>
      <c r="D312">
        <v>118</v>
      </c>
      <c r="E312">
        <v>0.46008552262702501</v>
      </c>
      <c r="F312">
        <v>1.8483958000537</v>
      </c>
      <c r="G312" s="1">
        <v>3.8258491732067098E-5</v>
      </c>
      <c r="H312" s="1">
        <v>3.8258491732067098E-5</v>
      </c>
      <c r="I312">
        <v>1.2793836463456499E-4</v>
      </c>
      <c r="J312">
        <v>2290</v>
      </c>
      <c r="K312" t="s">
        <v>4251</v>
      </c>
      <c r="L312" t="s">
        <v>4534</v>
      </c>
    </row>
    <row r="313" spans="1:12">
      <c r="A313" t="s">
        <v>931</v>
      </c>
      <c r="B313" t="s">
        <v>4540</v>
      </c>
      <c r="C313" t="s">
        <v>4541</v>
      </c>
      <c r="D313">
        <v>146</v>
      </c>
      <c r="E313">
        <v>0.42499598635250602</v>
      </c>
      <c r="F313">
        <v>1.7744708575179</v>
      </c>
      <c r="G313" s="1">
        <v>4.0837589938520102E-5</v>
      </c>
      <c r="H313" s="1">
        <v>4.0837589938520102E-5</v>
      </c>
      <c r="I313">
        <v>1.3612529979506699E-4</v>
      </c>
      <c r="J313">
        <v>2805</v>
      </c>
      <c r="K313" t="s">
        <v>907</v>
      </c>
      <c r="L313" t="s">
        <v>4542</v>
      </c>
    </row>
    <row r="314" spans="1:12">
      <c r="A314" t="s">
        <v>931</v>
      </c>
      <c r="B314" t="s">
        <v>3632</v>
      </c>
      <c r="C314" t="s">
        <v>3633</v>
      </c>
      <c r="D314">
        <v>146</v>
      </c>
      <c r="E314">
        <v>0.424599748584852</v>
      </c>
      <c r="F314">
        <v>1.7728164598437299</v>
      </c>
      <c r="G314" s="1">
        <v>4.3021397989797497E-5</v>
      </c>
      <c r="H314" s="1">
        <v>4.3021397989797497E-5</v>
      </c>
      <c r="I314">
        <v>1.4294649811306501E-4</v>
      </c>
      <c r="J314">
        <v>3386</v>
      </c>
      <c r="K314" t="s">
        <v>4543</v>
      </c>
      <c r="L314" t="s">
        <v>4544</v>
      </c>
    </row>
    <row r="315" spans="1:12">
      <c r="A315" t="s">
        <v>931</v>
      </c>
      <c r="B315" t="s">
        <v>3441</v>
      </c>
      <c r="C315" t="s">
        <v>3442</v>
      </c>
      <c r="D315">
        <v>277</v>
      </c>
      <c r="E315">
        <v>0.360583216014631</v>
      </c>
      <c r="F315">
        <v>1.61087509234827</v>
      </c>
      <c r="G315" s="1">
        <v>4.33108149851219E-5</v>
      </c>
      <c r="H315" s="1">
        <v>4.33108149851219E-5</v>
      </c>
      <c r="I315">
        <v>1.4344983307174099E-4</v>
      </c>
      <c r="J315">
        <v>2981</v>
      </c>
      <c r="K315" t="s">
        <v>4370</v>
      </c>
      <c r="L315" t="s">
        <v>4545</v>
      </c>
    </row>
    <row r="316" spans="1:12">
      <c r="A316" t="s">
        <v>931</v>
      </c>
      <c r="B316" t="s">
        <v>1231</v>
      </c>
      <c r="C316" t="s">
        <v>1230</v>
      </c>
      <c r="D316">
        <v>143</v>
      </c>
      <c r="E316">
        <v>0.43238225541381198</v>
      </c>
      <c r="F316">
        <v>1.80056122711778</v>
      </c>
      <c r="G316" s="1">
        <v>4.3716914182065402E-5</v>
      </c>
      <c r="H316" s="1">
        <v>4.3716914182065402E-5</v>
      </c>
      <c r="I316">
        <v>1.44335208728089E-4</v>
      </c>
      <c r="J316">
        <v>3455</v>
      </c>
      <c r="K316" t="s">
        <v>4438</v>
      </c>
      <c r="L316" t="s">
        <v>4546</v>
      </c>
    </row>
    <row r="317" spans="1:12">
      <c r="A317" t="s">
        <v>1002</v>
      </c>
      <c r="B317" t="s">
        <v>2542</v>
      </c>
      <c r="C317" t="s">
        <v>2541</v>
      </c>
      <c r="D317">
        <v>137</v>
      </c>
      <c r="E317">
        <v>0.43005515131032102</v>
      </c>
      <c r="F317">
        <v>1.7795567433264601</v>
      </c>
      <c r="G317" s="1">
        <v>4.4240550788581502E-5</v>
      </c>
      <c r="H317" s="1">
        <v>4.4240550788581502E-5</v>
      </c>
      <c r="I317">
        <v>1.45601812721914E-4</v>
      </c>
      <c r="J317">
        <v>3416</v>
      </c>
      <c r="K317" t="s">
        <v>904</v>
      </c>
      <c r="L317" t="s">
        <v>4547</v>
      </c>
    </row>
    <row r="318" spans="1:12">
      <c r="A318" t="s">
        <v>931</v>
      </c>
      <c r="B318" t="s">
        <v>1668</v>
      </c>
      <c r="C318" t="s">
        <v>1667</v>
      </c>
      <c r="D318">
        <v>105</v>
      </c>
      <c r="E318">
        <v>0.47032811527646701</v>
      </c>
      <c r="F318">
        <v>1.8587684999537599</v>
      </c>
      <c r="G318" s="1">
        <v>4.4787797456177498E-5</v>
      </c>
      <c r="H318" s="1">
        <v>4.4787797456177498E-5</v>
      </c>
      <c r="I318">
        <v>1.4693788439881599E-4</v>
      </c>
      <c r="J318">
        <v>3653</v>
      </c>
      <c r="K318" t="s">
        <v>1771</v>
      </c>
      <c r="L318" t="s">
        <v>4548</v>
      </c>
    </row>
    <row r="319" spans="1:12">
      <c r="A319" t="s">
        <v>1002</v>
      </c>
      <c r="B319" t="s">
        <v>1299</v>
      </c>
      <c r="C319" t="s">
        <v>1298</v>
      </c>
      <c r="D319">
        <v>119</v>
      </c>
      <c r="E319">
        <v>-0.42049548584880198</v>
      </c>
      <c r="F319">
        <v>-1.8190811210881599</v>
      </c>
      <c r="G319" s="1">
        <v>4.8955367226177901E-5</v>
      </c>
      <c r="H319" s="1">
        <v>4.8955367226177901E-5</v>
      </c>
      <c r="I319">
        <v>1.6010560350699699E-4</v>
      </c>
      <c r="J319">
        <v>3188</v>
      </c>
      <c r="K319" t="s">
        <v>1326</v>
      </c>
      <c r="L319" t="s">
        <v>4549</v>
      </c>
    </row>
    <row r="320" spans="1:12">
      <c r="A320" t="s">
        <v>931</v>
      </c>
      <c r="B320" t="s">
        <v>3877</v>
      </c>
      <c r="C320" t="s">
        <v>3878</v>
      </c>
      <c r="D320">
        <v>225</v>
      </c>
      <c r="E320">
        <v>0.38276958166178798</v>
      </c>
      <c r="F320">
        <v>1.68416787458357</v>
      </c>
      <c r="G320" s="1">
        <v>4.9304675592527499E-5</v>
      </c>
      <c r="H320" s="1">
        <v>4.9304675592527499E-5</v>
      </c>
      <c r="I320">
        <v>1.6074251603833401E-4</v>
      </c>
      <c r="J320">
        <v>2754</v>
      </c>
      <c r="K320" t="s">
        <v>908</v>
      </c>
      <c r="L320" t="s">
        <v>4550</v>
      </c>
    </row>
    <row r="321" spans="1:12">
      <c r="A321" t="s">
        <v>931</v>
      </c>
      <c r="B321" t="s">
        <v>4551</v>
      </c>
      <c r="C321" t="s">
        <v>4552</v>
      </c>
      <c r="D321">
        <v>183</v>
      </c>
      <c r="E321">
        <v>0.39948748445645399</v>
      </c>
      <c r="F321">
        <v>1.72443753969619</v>
      </c>
      <c r="G321" s="1">
        <v>4.9647671724123503E-5</v>
      </c>
      <c r="H321" s="1">
        <v>4.9647671724123503E-5</v>
      </c>
      <c r="I321">
        <v>1.61354933103401E-4</v>
      </c>
      <c r="J321">
        <v>2700</v>
      </c>
      <c r="K321" t="s">
        <v>1656</v>
      </c>
      <c r="L321" t="s">
        <v>4529</v>
      </c>
    </row>
    <row r="322" spans="1:12">
      <c r="A322" t="s">
        <v>931</v>
      </c>
      <c r="B322" t="s">
        <v>1204</v>
      </c>
      <c r="C322" t="s">
        <v>1203</v>
      </c>
      <c r="D322">
        <v>176</v>
      </c>
      <c r="E322">
        <v>0.40597407509311001</v>
      </c>
      <c r="F322">
        <v>1.7309999139630099</v>
      </c>
      <c r="G322" s="1">
        <v>5.3360096772940902E-5</v>
      </c>
      <c r="H322" s="1">
        <v>5.3360096772940902E-5</v>
      </c>
      <c r="I322">
        <v>1.7288006431108601E-4</v>
      </c>
      <c r="J322">
        <v>3619</v>
      </c>
      <c r="K322" t="s">
        <v>2107</v>
      </c>
      <c r="L322" t="s">
        <v>4553</v>
      </c>
    </row>
    <row r="323" spans="1:12">
      <c r="A323" t="s">
        <v>931</v>
      </c>
      <c r="B323" t="s">
        <v>4554</v>
      </c>
      <c r="C323" t="s">
        <v>4555</v>
      </c>
      <c r="D323">
        <v>118</v>
      </c>
      <c r="E323">
        <v>0.45435399334780502</v>
      </c>
      <c r="F323">
        <v>1.82536935360716</v>
      </c>
      <c r="G323" s="1">
        <v>5.5560135211633397E-5</v>
      </c>
      <c r="H323" s="1">
        <v>5.5560135211633397E-5</v>
      </c>
      <c r="I323">
        <v>1.7944888391335001E-4</v>
      </c>
      <c r="J323">
        <v>2878</v>
      </c>
      <c r="K323" t="s">
        <v>4556</v>
      </c>
      <c r="L323" t="s">
        <v>4557</v>
      </c>
    </row>
    <row r="324" spans="1:12">
      <c r="A324" t="s">
        <v>931</v>
      </c>
      <c r="B324" t="s">
        <v>2243</v>
      </c>
      <c r="C324" t="s">
        <v>2242</v>
      </c>
      <c r="D324">
        <v>427</v>
      </c>
      <c r="E324">
        <v>0.33035984842049398</v>
      </c>
      <c r="F324">
        <v>1.54366066172377</v>
      </c>
      <c r="G324" s="1">
        <v>5.6869242211396102E-5</v>
      </c>
      <c r="H324" s="1">
        <v>5.6869242211396102E-5</v>
      </c>
      <c r="I324">
        <v>1.8310839597477399E-4</v>
      </c>
      <c r="J324">
        <v>2801</v>
      </c>
      <c r="K324" t="s">
        <v>4155</v>
      </c>
      <c r="L324" t="s">
        <v>4558</v>
      </c>
    </row>
    <row r="325" spans="1:12">
      <c r="A325" t="s">
        <v>931</v>
      </c>
      <c r="B325" t="s">
        <v>2176</v>
      </c>
      <c r="C325" t="s">
        <v>2175</v>
      </c>
      <c r="D325">
        <v>220</v>
      </c>
      <c r="E325">
        <v>-0.342935481965293</v>
      </c>
      <c r="F325">
        <v>-1.59229445737308</v>
      </c>
      <c r="G325" s="1">
        <v>5.8377700125612501E-5</v>
      </c>
      <c r="H325" s="1">
        <v>5.8377700125612501E-5</v>
      </c>
      <c r="I325">
        <v>1.8738521027974401E-4</v>
      </c>
      <c r="J325">
        <v>2634</v>
      </c>
      <c r="K325" t="s">
        <v>1297</v>
      </c>
      <c r="L325" t="s">
        <v>4559</v>
      </c>
    </row>
    <row r="326" spans="1:12">
      <c r="A326" t="s">
        <v>926</v>
      </c>
      <c r="B326" t="s">
        <v>4560</v>
      </c>
      <c r="C326" t="s">
        <v>4561</v>
      </c>
      <c r="D326">
        <v>133</v>
      </c>
      <c r="E326">
        <v>0.426092766067519</v>
      </c>
      <c r="F326">
        <v>1.75411497527001</v>
      </c>
      <c r="G326" s="1">
        <v>6.4449580293244804E-5</v>
      </c>
      <c r="H326" s="1">
        <v>6.4449580293244804E-5</v>
      </c>
      <c r="I326">
        <v>2.0623865693838301E-4</v>
      </c>
      <c r="J326">
        <v>3274</v>
      </c>
      <c r="K326" t="s">
        <v>4562</v>
      </c>
      <c r="L326" t="s">
        <v>4563</v>
      </c>
    </row>
    <row r="327" spans="1:12">
      <c r="A327" t="s">
        <v>931</v>
      </c>
      <c r="B327" t="s">
        <v>3189</v>
      </c>
      <c r="C327" t="s">
        <v>3190</v>
      </c>
      <c r="D327">
        <v>156</v>
      </c>
      <c r="E327">
        <v>0.41671293620810201</v>
      </c>
      <c r="F327">
        <v>1.75832016589901</v>
      </c>
      <c r="G327" s="1">
        <v>6.6420208790560597E-5</v>
      </c>
      <c r="H327" s="1">
        <v>6.6420208790560597E-5</v>
      </c>
      <c r="I327">
        <v>2.1124470074062099E-4</v>
      </c>
      <c r="J327">
        <v>3639</v>
      </c>
      <c r="K327" t="s">
        <v>2303</v>
      </c>
      <c r="L327" t="s">
        <v>4564</v>
      </c>
    </row>
    <row r="328" spans="1:12">
      <c r="A328" t="s">
        <v>931</v>
      </c>
      <c r="B328" t="s">
        <v>3192</v>
      </c>
      <c r="C328" t="s">
        <v>3193</v>
      </c>
      <c r="D328">
        <v>156</v>
      </c>
      <c r="E328">
        <v>0.41671293620810201</v>
      </c>
      <c r="F328">
        <v>1.75832016589901</v>
      </c>
      <c r="G328" s="1">
        <v>6.6420208790560597E-5</v>
      </c>
      <c r="H328" s="1">
        <v>6.6420208790560597E-5</v>
      </c>
      <c r="I328">
        <v>2.1124470074062099E-4</v>
      </c>
      <c r="J328">
        <v>3639</v>
      </c>
      <c r="K328" t="s">
        <v>2303</v>
      </c>
      <c r="L328" t="s">
        <v>4564</v>
      </c>
    </row>
    <row r="329" spans="1:12">
      <c r="A329" t="s">
        <v>931</v>
      </c>
      <c r="B329" t="s">
        <v>2290</v>
      </c>
      <c r="C329" t="s">
        <v>2289</v>
      </c>
      <c r="D329">
        <v>125</v>
      </c>
      <c r="E329">
        <v>0.43937768115175901</v>
      </c>
      <c r="F329">
        <v>1.79016309442104</v>
      </c>
      <c r="G329" s="1">
        <v>6.7577657614778001E-5</v>
      </c>
      <c r="H329" s="1">
        <v>6.7577657614778001E-5</v>
      </c>
      <c r="I329">
        <v>2.14270621705394E-4</v>
      </c>
      <c r="J329">
        <v>2751</v>
      </c>
      <c r="K329" t="s">
        <v>1656</v>
      </c>
      <c r="L329" t="s">
        <v>4565</v>
      </c>
    </row>
    <row r="330" spans="1:12">
      <c r="A330" t="s">
        <v>926</v>
      </c>
      <c r="B330" t="s">
        <v>2439</v>
      </c>
      <c r="C330" t="s">
        <v>2438</v>
      </c>
      <c r="D330">
        <v>535</v>
      </c>
      <c r="E330">
        <v>0.31650902803377201</v>
      </c>
      <c r="F330">
        <v>1.5049691875228799</v>
      </c>
      <c r="G330" s="1">
        <v>6.8110651157136495E-5</v>
      </c>
      <c r="H330" s="1">
        <v>6.8110651157136495E-5</v>
      </c>
      <c r="I330">
        <v>2.1515101599231599E-4</v>
      </c>
      <c r="J330">
        <v>3029</v>
      </c>
      <c r="K330" t="s">
        <v>1796</v>
      </c>
      <c r="L330" t="s">
        <v>4566</v>
      </c>
    </row>
    <row r="331" spans="1:12">
      <c r="A331" t="s">
        <v>1002</v>
      </c>
      <c r="B331" t="s">
        <v>1062</v>
      </c>
      <c r="C331" t="s">
        <v>1061</v>
      </c>
      <c r="D331">
        <v>550</v>
      </c>
      <c r="E331">
        <v>0.31113246074806999</v>
      </c>
      <c r="F331">
        <v>1.4786631701903801</v>
      </c>
      <c r="G331" s="1">
        <v>6.8269072382177298E-5</v>
      </c>
      <c r="H331" s="1">
        <v>6.8269072382177298E-5</v>
      </c>
      <c r="I331">
        <v>2.1515101599231599E-4</v>
      </c>
      <c r="J331">
        <v>5416</v>
      </c>
      <c r="K331" t="s">
        <v>1241</v>
      </c>
      <c r="L331" t="s">
        <v>4567</v>
      </c>
    </row>
    <row r="332" spans="1:12">
      <c r="A332" t="s">
        <v>1002</v>
      </c>
      <c r="B332" t="s">
        <v>3729</v>
      </c>
      <c r="C332" t="s">
        <v>3730</v>
      </c>
      <c r="D332">
        <v>114</v>
      </c>
      <c r="E332">
        <v>-0.42402661379027801</v>
      </c>
      <c r="F332">
        <v>-1.83373944081958</v>
      </c>
      <c r="G332" s="1">
        <v>7.8511578633902302E-5</v>
      </c>
      <c r="H332" s="1">
        <v>7.8511578633902302E-5</v>
      </c>
      <c r="I332">
        <v>2.46552408170815E-4</v>
      </c>
      <c r="J332">
        <v>4023</v>
      </c>
      <c r="K332" t="s">
        <v>4315</v>
      </c>
      <c r="L332" t="s">
        <v>4568</v>
      </c>
    </row>
    <row r="333" spans="1:12">
      <c r="A333" t="s">
        <v>931</v>
      </c>
      <c r="B333" t="s">
        <v>2138</v>
      </c>
      <c r="C333" t="s">
        <v>2137</v>
      </c>
      <c r="D333">
        <v>164</v>
      </c>
      <c r="E333">
        <v>0.41088353918662202</v>
      </c>
      <c r="F333">
        <v>1.74049052302233</v>
      </c>
      <c r="G333" s="1">
        <v>7.8707114916067903E-5</v>
      </c>
      <c r="H333" s="1">
        <v>7.8707114916067903E-5</v>
      </c>
      <c r="I333">
        <v>2.46552408170815E-4</v>
      </c>
      <c r="J333">
        <v>2612</v>
      </c>
      <c r="K333" t="s">
        <v>2422</v>
      </c>
      <c r="L333" t="s">
        <v>4569</v>
      </c>
    </row>
    <row r="334" spans="1:12">
      <c r="A334" t="s">
        <v>931</v>
      </c>
      <c r="B334" t="s">
        <v>1265</v>
      </c>
      <c r="C334" t="s">
        <v>1264</v>
      </c>
      <c r="D334">
        <v>176</v>
      </c>
      <c r="E334">
        <v>0.40106612357162802</v>
      </c>
      <c r="F334">
        <v>1.7100732977511901</v>
      </c>
      <c r="G334" s="1">
        <v>7.9819146367001394E-5</v>
      </c>
      <c r="H334" s="1">
        <v>7.9819146367001394E-5</v>
      </c>
      <c r="I334">
        <v>2.4868648391036401E-4</v>
      </c>
      <c r="J334">
        <v>4092</v>
      </c>
      <c r="K334" t="s">
        <v>1710</v>
      </c>
      <c r="L334" t="s">
        <v>4570</v>
      </c>
    </row>
    <row r="335" spans="1:12">
      <c r="A335" t="s">
        <v>931</v>
      </c>
      <c r="B335" t="s">
        <v>4571</v>
      </c>
      <c r="C335" t="s">
        <v>4572</v>
      </c>
      <c r="D335">
        <v>353</v>
      </c>
      <c r="E335">
        <v>0.34432779928368801</v>
      </c>
      <c r="F335">
        <v>1.58089501530841</v>
      </c>
      <c r="G335" s="1">
        <v>7.9866620794289995E-5</v>
      </c>
      <c r="H335" s="1">
        <v>7.9866620794289995E-5</v>
      </c>
      <c r="I335">
        <v>2.4868648391036401E-4</v>
      </c>
      <c r="J335">
        <v>5034</v>
      </c>
      <c r="K335" t="s">
        <v>4573</v>
      </c>
      <c r="L335" t="s">
        <v>4574</v>
      </c>
    </row>
    <row r="336" spans="1:12">
      <c r="A336" t="s">
        <v>931</v>
      </c>
      <c r="B336" t="s">
        <v>3510</v>
      </c>
      <c r="C336" t="s">
        <v>3511</v>
      </c>
      <c r="D336">
        <v>136</v>
      </c>
      <c r="E336">
        <v>0.42315279701992597</v>
      </c>
      <c r="F336">
        <v>1.7481984944078901</v>
      </c>
      <c r="G336" s="1">
        <v>8.2228523469770798E-5</v>
      </c>
      <c r="H336" s="1">
        <v>8.2228523469770798E-5</v>
      </c>
      <c r="I336">
        <v>2.5527661017481099E-4</v>
      </c>
      <c r="J336">
        <v>2878</v>
      </c>
      <c r="K336" t="s">
        <v>2772</v>
      </c>
      <c r="L336" t="s">
        <v>4575</v>
      </c>
    </row>
    <row r="337" spans="1:12">
      <c r="A337" t="s">
        <v>931</v>
      </c>
      <c r="B337" t="s">
        <v>4576</v>
      </c>
      <c r="C337" t="s">
        <v>4577</v>
      </c>
      <c r="D337">
        <v>556</v>
      </c>
      <c r="E337">
        <v>-0.27762429125022398</v>
      </c>
      <c r="F337">
        <v>-1.43215907440873</v>
      </c>
      <c r="G337" s="1">
        <v>8.5195607263067604E-5</v>
      </c>
      <c r="H337" s="1">
        <v>8.5195607263067604E-5</v>
      </c>
      <c r="I337">
        <v>2.6370068914759003E-4</v>
      </c>
      <c r="J337">
        <v>3559</v>
      </c>
      <c r="K337" t="s">
        <v>1973</v>
      </c>
      <c r="L337" t="s">
        <v>4578</v>
      </c>
    </row>
    <row r="338" spans="1:12">
      <c r="A338" t="s">
        <v>931</v>
      </c>
      <c r="B338" t="s">
        <v>1398</v>
      </c>
      <c r="C338" t="s">
        <v>1397</v>
      </c>
      <c r="D338">
        <v>392</v>
      </c>
      <c r="E338">
        <v>0.33639471140318</v>
      </c>
      <c r="F338">
        <v>1.5583121710921499</v>
      </c>
      <c r="G338" s="1">
        <v>8.5732705399164494E-5</v>
      </c>
      <c r="H338" s="1">
        <v>8.5732705399164494E-5</v>
      </c>
      <c r="I338">
        <v>2.64575708056769E-4</v>
      </c>
      <c r="J338">
        <v>3899</v>
      </c>
      <c r="K338" t="s">
        <v>1210</v>
      </c>
      <c r="L338" t="s">
        <v>4579</v>
      </c>
    </row>
    <row r="339" spans="1:12">
      <c r="A339" t="s">
        <v>931</v>
      </c>
      <c r="B339" t="s">
        <v>2550</v>
      </c>
      <c r="C339" t="s">
        <v>2549</v>
      </c>
      <c r="D339">
        <v>751</v>
      </c>
      <c r="E339">
        <v>0.29518095178596998</v>
      </c>
      <c r="F339">
        <v>1.43401985335856</v>
      </c>
      <c r="G339" s="1">
        <v>8.6160836397187202E-5</v>
      </c>
      <c r="H339" s="1">
        <v>8.6160836397187202E-5</v>
      </c>
      <c r="I339">
        <v>2.6511026583749897E-4</v>
      </c>
      <c r="J339">
        <v>2598</v>
      </c>
      <c r="K339" t="s">
        <v>1109</v>
      </c>
      <c r="L339" t="s">
        <v>4580</v>
      </c>
    </row>
    <row r="340" spans="1:12">
      <c r="A340" t="s">
        <v>931</v>
      </c>
      <c r="B340" t="s">
        <v>3470</v>
      </c>
      <c r="C340" t="s">
        <v>3471</v>
      </c>
      <c r="D340">
        <v>274</v>
      </c>
      <c r="E340">
        <v>0.36107095486152402</v>
      </c>
      <c r="F340">
        <v>1.6139424378080001</v>
      </c>
      <c r="G340" s="1">
        <v>8.8421606803437493E-5</v>
      </c>
      <c r="H340" s="1">
        <v>8.8421606803437493E-5</v>
      </c>
      <c r="I340">
        <v>2.71205591878005E-4</v>
      </c>
      <c r="J340">
        <v>2981</v>
      </c>
      <c r="K340" t="s">
        <v>4370</v>
      </c>
      <c r="L340" t="s">
        <v>4545</v>
      </c>
    </row>
    <row r="341" spans="1:12">
      <c r="A341" t="s">
        <v>931</v>
      </c>
      <c r="B341" t="s">
        <v>2027</v>
      </c>
      <c r="C341" t="s">
        <v>2026</v>
      </c>
      <c r="D341">
        <v>239</v>
      </c>
      <c r="E341">
        <v>-0.34491252479337497</v>
      </c>
      <c r="F341">
        <v>-1.6219388894401201</v>
      </c>
      <c r="G341" s="1">
        <v>8.8663366575501495E-5</v>
      </c>
      <c r="H341" s="1">
        <v>8.8663366575501495E-5</v>
      </c>
      <c r="I341">
        <v>2.71205591878005E-4</v>
      </c>
      <c r="J341">
        <v>4438</v>
      </c>
      <c r="K341" t="s">
        <v>1948</v>
      </c>
      <c r="L341" t="s">
        <v>4581</v>
      </c>
    </row>
    <row r="342" spans="1:12">
      <c r="A342" t="s">
        <v>931</v>
      </c>
      <c r="B342" t="s">
        <v>1985</v>
      </c>
      <c r="C342" t="s">
        <v>1984</v>
      </c>
      <c r="D342">
        <v>191</v>
      </c>
      <c r="E342">
        <v>-0.36005498818129</v>
      </c>
      <c r="F342">
        <v>-1.64234783932074</v>
      </c>
      <c r="G342" s="1">
        <v>8.9457457141888601E-5</v>
      </c>
      <c r="H342" s="1">
        <v>8.9457457141888601E-5</v>
      </c>
      <c r="I342">
        <v>2.72484395176601E-4</v>
      </c>
      <c r="J342">
        <v>2634</v>
      </c>
      <c r="K342" t="s">
        <v>4063</v>
      </c>
      <c r="L342" t="s">
        <v>4582</v>
      </c>
    </row>
    <row r="343" spans="1:12">
      <c r="A343" t="s">
        <v>926</v>
      </c>
      <c r="B343" t="s">
        <v>3253</v>
      </c>
      <c r="C343" t="s">
        <v>3254</v>
      </c>
      <c r="D343">
        <v>141</v>
      </c>
      <c r="E343">
        <v>0.427572016208842</v>
      </c>
      <c r="F343">
        <v>1.7787315448190399</v>
      </c>
      <c r="G343" s="1">
        <v>8.9605445336920695E-5</v>
      </c>
      <c r="H343" s="1">
        <v>8.9605445336920695E-5</v>
      </c>
      <c r="I343">
        <v>2.72484395176601E-4</v>
      </c>
      <c r="J343">
        <v>3973</v>
      </c>
      <c r="K343" t="s">
        <v>3969</v>
      </c>
      <c r="L343" t="s">
        <v>4583</v>
      </c>
    </row>
    <row r="344" spans="1:12">
      <c r="A344" t="s">
        <v>931</v>
      </c>
      <c r="B344" t="s">
        <v>2457</v>
      </c>
      <c r="C344" t="s">
        <v>2456</v>
      </c>
      <c r="D344">
        <v>737</v>
      </c>
      <c r="E344">
        <v>0.29901016069710601</v>
      </c>
      <c r="F344">
        <v>1.4491376833802301</v>
      </c>
      <c r="G344" s="1">
        <v>9.2222352715896298E-5</v>
      </c>
      <c r="H344" s="1">
        <v>9.2222352715896298E-5</v>
      </c>
      <c r="I344">
        <v>2.7962462631058902E-4</v>
      </c>
      <c r="J344">
        <v>3366</v>
      </c>
      <c r="K344" t="s">
        <v>4584</v>
      </c>
      <c r="L344" t="s">
        <v>4585</v>
      </c>
    </row>
    <row r="345" spans="1:12">
      <c r="A345" t="s">
        <v>931</v>
      </c>
      <c r="B345" t="s">
        <v>4586</v>
      </c>
      <c r="C345" t="s">
        <v>4587</v>
      </c>
      <c r="D345">
        <v>248</v>
      </c>
      <c r="E345">
        <v>0.36473168399443601</v>
      </c>
      <c r="F345">
        <v>1.61492163599088</v>
      </c>
      <c r="G345" s="1">
        <v>9.4099924482043498E-5</v>
      </c>
      <c r="H345" s="1">
        <v>9.4099924482043498E-5</v>
      </c>
      <c r="I345">
        <v>2.8448814378292199E-4</v>
      </c>
      <c r="J345">
        <v>3877</v>
      </c>
      <c r="K345" t="s">
        <v>1598</v>
      </c>
      <c r="L345" t="s">
        <v>4588</v>
      </c>
    </row>
    <row r="346" spans="1:12">
      <c r="A346" t="s">
        <v>931</v>
      </c>
      <c r="B346" t="s">
        <v>1600</v>
      </c>
      <c r="C346" t="s">
        <v>1599</v>
      </c>
      <c r="D346">
        <v>133</v>
      </c>
      <c r="E346">
        <v>-0.39323812605644098</v>
      </c>
      <c r="F346">
        <v>-1.7161274338996899</v>
      </c>
      <c r="G346" s="1">
        <v>9.7939540623822902E-5</v>
      </c>
      <c r="H346" s="1">
        <v>9.7939540623822902E-5</v>
      </c>
      <c r="I346">
        <v>2.9523803550369799E-4</v>
      </c>
      <c r="J346">
        <v>3385</v>
      </c>
      <c r="K346" t="s">
        <v>4589</v>
      </c>
      <c r="L346" t="s">
        <v>4590</v>
      </c>
    </row>
    <row r="347" spans="1:12">
      <c r="A347" t="s">
        <v>931</v>
      </c>
      <c r="B347" t="s">
        <v>2131</v>
      </c>
      <c r="C347" t="s">
        <v>2130</v>
      </c>
      <c r="D347">
        <v>168</v>
      </c>
      <c r="E347">
        <v>0.40722903626165002</v>
      </c>
      <c r="F347">
        <v>1.7309619530846201</v>
      </c>
      <c r="G347">
        <v>1.01627875032877E-4</v>
      </c>
      <c r="H347">
        <v>1.01627875032877E-4</v>
      </c>
      <c r="I347">
        <v>3.0547106946298298E-4</v>
      </c>
      <c r="J347">
        <v>2612</v>
      </c>
      <c r="K347" t="s">
        <v>2422</v>
      </c>
      <c r="L347" t="s">
        <v>4591</v>
      </c>
    </row>
    <row r="348" spans="1:12">
      <c r="A348" t="s">
        <v>931</v>
      </c>
      <c r="B348" t="s">
        <v>1014</v>
      </c>
      <c r="C348" t="s">
        <v>1013</v>
      </c>
      <c r="D348">
        <v>218</v>
      </c>
      <c r="E348">
        <v>0.376854147244441</v>
      </c>
      <c r="F348">
        <v>1.6557895561709699</v>
      </c>
      <c r="G348">
        <v>1.04400601717654E-4</v>
      </c>
      <c r="H348">
        <v>1.04400601717654E-4</v>
      </c>
      <c r="I348">
        <v>3.1290093886559097E-4</v>
      </c>
      <c r="J348">
        <v>3462</v>
      </c>
      <c r="K348" t="s">
        <v>4060</v>
      </c>
      <c r="L348" t="s">
        <v>4592</v>
      </c>
    </row>
    <row r="349" spans="1:12">
      <c r="A349" t="s">
        <v>931</v>
      </c>
      <c r="B349" t="s">
        <v>2270</v>
      </c>
      <c r="C349" t="s">
        <v>2269</v>
      </c>
      <c r="D349">
        <v>186</v>
      </c>
      <c r="E349">
        <v>0.39030886781215601</v>
      </c>
      <c r="F349">
        <v>1.68354600343256</v>
      </c>
      <c r="G349">
        <v>1.05061473730912E-4</v>
      </c>
      <c r="H349">
        <v>1.05061473730912E-4</v>
      </c>
      <c r="I349">
        <v>3.1397681804640399E-4</v>
      </c>
      <c r="J349">
        <v>3526</v>
      </c>
      <c r="K349" t="s">
        <v>1822</v>
      </c>
      <c r="L349" t="s">
        <v>4593</v>
      </c>
    </row>
    <row r="350" spans="1:12">
      <c r="A350" t="s">
        <v>931</v>
      </c>
      <c r="B350" t="s">
        <v>4594</v>
      </c>
      <c r="C350" t="s">
        <v>4595</v>
      </c>
      <c r="D350">
        <v>209</v>
      </c>
      <c r="E350">
        <v>0.37834400106222099</v>
      </c>
      <c r="F350">
        <v>1.6574505171687699</v>
      </c>
      <c r="G350">
        <v>1.06070975993448E-4</v>
      </c>
      <c r="H350">
        <v>1.06070975993448E-4</v>
      </c>
      <c r="I350">
        <v>3.16085429894516E-4</v>
      </c>
      <c r="J350">
        <v>3743</v>
      </c>
      <c r="K350" t="s">
        <v>2617</v>
      </c>
      <c r="L350" t="s">
        <v>4596</v>
      </c>
    </row>
    <row r="351" spans="1:12">
      <c r="A351" t="s">
        <v>931</v>
      </c>
      <c r="B351" t="s">
        <v>4597</v>
      </c>
      <c r="C351" t="s">
        <v>4598</v>
      </c>
      <c r="D351">
        <v>213</v>
      </c>
      <c r="E351">
        <v>0.38409882068085199</v>
      </c>
      <c r="F351">
        <v>1.68921445414121</v>
      </c>
      <c r="G351">
        <v>1.086084095127E-4</v>
      </c>
      <c r="H351">
        <v>1.086084095127E-4</v>
      </c>
      <c r="I351">
        <v>3.22722131123452E-4</v>
      </c>
      <c r="J351">
        <v>3420</v>
      </c>
      <c r="K351" t="s">
        <v>4060</v>
      </c>
      <c r="L351" t="s">
        <v>4599</v>
      </c>
    </row>
    <row r="352" spans="1:12">
      <c r="A352" t="s">
        <v>931</v>
      </c>
      <c r="B352" t="s">
        <v>1671</v>
      </c>
      <c r="C352" t="s">
        <v>1670</v>
      </c>
      <c r="D352">
        <v>136</v>
      </c>
      <c r="E352">
        <v>0.420107919760068</v>
      </c>
      <c r="F352">
        <v>1.73561899622466</v>
      </c>
      <c r="G352">
        <v>1.09882332493881E-4</v>
      </c>
      <c r="H352">
        <v>1.09882332493881E-4</v>
      </c>
      <c r="I352">
        <v>3.2557728146335199E-4</v>
      </c>
      <c r="J352">
        <v>3619</v>
      </c>
      <c r="K352" t="s">
        <v>2385</v>
      </c>
      <c r="L352" t="s">
        <v>4600</v>
      </c>
    </row>
    <row r="353" spans="1:12">
      <c r="A353" t="s">
        <v>931</v>
      </c>
      <c r="B353" t="s">
        <v>4601</v>
      </c>
      <c r="C353" t="s">
        <v>4602</v>
      </c>
      <c r="D353">
        <v>160</v>
      </c>
      <c r="E353">
        <v>0.39810736904423499</v>
      </c>
      <c r="F353">
        <v>1.6873927647942599</v>
      </c>
      <c r="G353">
        <v>1.1429452198119E-4</v>
      </c>
      <c r="H353">
        <v>1.1429452198119E-4</v>
      </c>
      <c r="I353">
        <v>3.3768836039897E-4</v>
      </c>
      <c r="J353">
        <v>2564</v>
      </c>
      <c r="K353" t="s">
        <v>1468</v>
      </c>
      <c r="L353" t="s">
        <v>4603</v>
      </c>
    </row>
    <row r="354" spans="1:12">
      <c r="A354" t="s">
        <v>931</v>
      </c>
      <c r="B354" t="s">
        <v>3942</v>
      </c>
      <c r="C354" t="s">
        <v>3943</v>
      </c>
      <c r="D354">
        <v>542</v>
      </c>
      <c r="E354">
        <v>0.30513898543332502</v>
      </c>
      <c r="F354">
        <v>1.45309663203841</v>
      </c>
      <c r="G354">
        <v>1.1572011901462E-4</v>
      </c>
      <c r="H354">
        <v>1.1572011901462E-4</v>
      </c>
      <c r="I354">
        <v>3.4069339912732297E-4</v>
      </c>
      <c r="J354">
        <v>3642</v>
      </c>
      <c r="K354" t="s">
        <v>1359</v>
      </c>
      <c r="L354" t="s">
        <v>4604</v>
      </c>
    </row>
    <row r="355" spans="1:12">
      <c r="A355" t="s">
        <v>931</v>
      </c>
      <c r="B355" t="s">
        <v>4605</v>
      </c>
      <c r="C355" t="s">
        <v>4606</v>
      </c>
      <c r="D355">
        <v>195</v>
      </c>
      <c r="E355">
        <v>0.38850513421366001</v>
      </c>
      <c r="F355">
        <v>1.6946986015173999</v>
      </c>
      <c r="G355">
        <v>1.15966791626031E-4</v>
      </c>
      <c r="H355">
        <v>1.15966791626031E-4</v>
      </c>
      <c r="I355">
        <v>3.4069339912732297E-4</v>
      </c>
      <c r="J355">
        <v>3135</v>
      </c>
      <c r="K355" t="s">
        <v>3482</v>
      </c>
      <c r="L355" t="s">
        <v>4607</v>
      </c>
    </row>
    <row r="356" spans="1:12">
      <c r="A356" t="s">
        <v>931</v>
      </c>
      <c r="B356" t="s">
        <v>4608</v>
      </c>
      <c r="C356" t="s">
        <v>4609</v>
      </c>
      <c r="D356">
        <v>196</v>
      </c>
      <c r="E356">
        <v>0.38813389653257102</v>
      </c>
      <c r="F356">
        <v>1.6924822547320399</v>
      </c>
      <c r="G356">
        <v>1.19711579337282E-4</v>
      </c>
      <c r="H356">
        <v>1.19711579337282E-4</v>
      </c>
      <c r="I356">
        <v>3.5070434510076998E-4</v>
      </c>
      <c r="J356">
        <v>2993</v>
      </c>
      <c r="K356" t="s">
        <v>1962</v>
      </c>
      <c r="L356" t="s">
        <v>4610</v>
      </c>
    </row>
    <row r="357" spans="1:12">
      <c r="A357" t="s">
        <v>931</v>
      </c>
      <c r="B357" t="s">
        <v>1964</v>
      </c>
      <c r="C357" t="s">
        <v>1963</v>
      </c>
      <c r="D357">
        <v>203</v>
      </c>
      <c r="E357">
        <v>0.393891858535446</v>
      </c>
      <c r="F357">
        <v>1.7267487155177099</v>
      </c>
      <c r="G357">
        <v>1.2146372637813901E-4</v>
      </c>
      <c r="H357">
        <v>1.2146372637813901E-4</v>
      </c>
      <c r="I357">
        <v>3.5483785234063198E-4</v>
      </c>
      <c r="J357">
        <v>2412</v>
      </c>
      <c r="K357" t="s">
        <v>2429</v>
      </c>
      <c r="L357" t="s">
        <v>4611</v>
      </c>
    </row>
    <row r="358" spans="1:12">
      <c r="A358" t="s">
        <v>1002</v>
      </c>
      <c r="B358" t="s">
        <v>3823</v>
      </c>
      <c r="C358" t="s">
        <v>3824</v>
      </c>
      <c r="D358">
        <v>124</v>
      </c>
      <c r="E358">
        <v>-0.41145554612940799</v>
      </c>
      <c r="F358">
        <v>-1.77437274185331</v>
      </c>
      <c r="G358">
        <v>1.2289849841901201E-4</v>
      </c>
      <c r="H358">
        <v>1.2289849841901201E-4</v>
      </c>
      <c r="I358">
        <v>3.5753709131853298E-4</v>
      </c>
      <c r="J358">
        <v>4023</v>
      </c>
      <c r="K358" t="s">
        <v>4315</v>
      </c>
      <c r="L358" t="s">
        <v>4612</v>
      </c>
    </row>
    <row r="359" spans="1:12">
      <c r="A359" t="s">
        <v>931</v>
      </c>
      <c r="B359" t="s">
        <v>4613</v>
      </c>
      <c r="C359" t="s">
        <v>4614</v>
      </c>
      <c r="D359">
        <v>150</v>
      </c>
      <c r="E359">
        <v>0.40843822771258798</v>
      </c>
      <c r="F359">
        <v>1.71725174532227</v>
      </c>
      <c r="G359">
        <v>1.2307526797311001E-4</v>
      </c>
      <c r="H359">
        <v>1.2307526797311001E-4</v>
      </c>
      <c r="I359">
        <v>3.5753709131853298E-4</v>
      </c>
      <c r="J359">
        <v>2633</v>
      </c>
      <c r="K359" t="s">
        <v>2422</v>
      </c>
      <c r="L359" t="s">
        <v>4615</v>
      </c>
    </row>
    <row r="360" spans="1:12">
      <c r="A360" t="s">
        <v>931</v>
      </c>
      <c r="B360" t="s">
        <v>1466</v>
      </c>
      <c r="C360" t="s">
        <v>1465</v>
      </c>
      <c r="D360">
        <v>121</v>
      </c>
      <c r="E360">
        <v>0.43407438687634498</v>
      </c>
      <c r="F360">
        <v>1.75562424341443</v>
      </c>
      <c r="G360">
        <v>1.2933104514828699E-4</v>
      </c>
      <c r="H360">
        <v>1.2933104514828699E-4</v>
      </c>
      <c r="I360">
        <v>3.74663751961613E-4</v>
      </c>
      <c r="J360">
        <v>2949</v>
      </c>
      <c r="K360" t="s">
        <v>4142</v>
      </c>
      <c r="L360" t="s">
        <v>4616</v>
      </c>
    </row>
    <row r="361" spans="1:12">
      <c r="A361" t="s">
        <v>931</v>
      </c>
      <c r="B361" t="s">
        <v>4617</v>
      </c>
      <c r="C361" t="s">
        <v>4618</v>
      </c>
      <c r="D361">
        <v>112</v>
      </c>
      <c r="E361">
        <v>0.44369761535079899</v>
      </c>
      <c r="F361">
        <v>1.75882722225313</v>
      </c>
      <c r="G361">
        <v>1.33892828839735E-4</v>
      </c>
      <c r="H361">
        <v>1.33892828839735E-4</v>
      </c>
      <c r="I361">
        <v>3.8680150553701398E-4</v>
      </c>
      <c r="J361">
        <v>2878</v>
      </c>
      <c r="K361" t="s">
        <v>4619</v>
      </c>
      <c r="L361" t="s">
        <v>4620</v>
      </c>
    </row>
    <row r="362" spans="1:12">
      <c r="A362" t="s">
        <v>931</v>
      </c>
      <c r="B362" t="s">
        <v>1567</v>
      </c>
      <c r="C362" t="s">
        <v>1566</v>
      </c>
      <c r="D362">
        <v>141</v>
      </c>
      <c r="E362">
        <v>0.42276098714502303</v>
      </c>
      <c r="F362">
        <v>1.7587173043298301</v>
      </c>
      <c r="G362">
        <v>1.3484196307274199E-4</v>
      </c>
      <c r="H362">
        <v>1.3484196307274199E-4</v>
      </c>
      <c r="I362">
        <v>3.8803725646544701E-4</v>
      </c>
      <c r="J362">
        <v>3619</v>
      </c>
      <c r="K362" t="s">
        <v>2385</v>
      </c>
      <c r="L362" t="s">
        <v>4621</v>
      </c>
    </row>
    <row r="363" spans="1:12">
      <c r="A363" t="s">
        <v>931</v>
      </c>
      <c r="B363" t="s">
        <v>4622</v>
      </c>
      <c r="C363" t="s">
        <v>4623</v>
      </c>
      <c r="D363">
        <v>202</v>
      </c>
      <c r="E363">
        <v>0.38541466440188299</v>
      </c>
      <c r="F363">
        <v>1.68728717322648</v>
      </c>
      <c r="G363">
        <v>1.35066814269704E-4</v>
      </c>
      <c r="H363">
        <v>1.35066814269704E-4</v>
      </c>
      <c r="I363">
        <v>3.8803725646544701E-4</v>
      </c>
      <c r="J363">
        <v>3720</v>
      </c>
      <c r="K363" t="s">
        <v>1977</v>
      </c>
      <c r="L363" t="s">
        <v>4624</v>
      </c>
    </row>
    <row r="364" spans="1:12">
      <c r="A364" t="s">
        <v>931</v>
      </c>
      <c r="B364" t="s">
        <v>4625</v>
      </c>
      <c r="C364" t="s">
        <v>4626</v>
      </c>
      <c r="D364">
        <v>548</v>
      </c>
      <c r="E364">
        <v>-0.27779941694930199</v>
      </c>
      <c r="F364">
        <v>-1.43390728329494</v>
      </c>
      <c r="G364">
        <v>1.39323360679107E-4</v>
      </c>
      <c r="H364">
        <v>1.39323360679107E-4</v>
      </c>
      <c r="I364">
        <v>3.9916334740019603E-4</v>
      </c>
      <c r="J364">
        <v>3559</v>
      </c>
      <c r="K364" t="s">
        <v>1973</v>
      </c>
      <c r="L364" t="s">
        <v>4627</v>
      </c>
    </row>
    <row r="365" spans="1:12">
      <c r="A365" t="s">
        <v>1002</v>
      </c>
      <c r="B365" t="s">
        <v>3296</v>
      </c>
      <c r="C365" t="s">
        <v>3297</v>
      </c>
      <c r="D365">
        <v>304</v>
      </c>
      <c r="E365">
        <v>0.351270671462587</v>
      </c>
      <c r="F365">
        <v>1.5928361338100101</v>
      </c>
      <c r="G365">
        <v>1.4055329407334201E-4</v>
      </c>
      <c r="H365">
        <v>1.4055329407334201E-4</v>
      </c>
      <c r="I365">
        <v>4.01580840209548E-4</v>
      </c>
      <c r="J365">
        <v>3183</v>
      </c>
      <c r="K365" t="s">
        <v>1788</v>
      </c>
      <c r="L365" t="s">
        <v>4628</v>
      </c>
    </row>
    <row r="366" spans="1:12">
      <c r="A366" t="s">
        <v>931</v>
      </c>
      <c r="B366" t="s">
        <v>3722</v>
      </c>
      <c r="C366" t="s">
        <v>3723</v>
      </c>
      <c r="D366">
        <v>177</v>
      </c>
      <c r="E366">
        <v>0.392670970966013</v>
      </c>
      <c r="F366">
        <v>1.6821578236727499</v>
      </c>
      <c r="G366">
        <v>1.4656939753380599E-4</v>
      </c>
      <c r="H366">
        <v>1.4656939753380599E-4</v>
      </c>
      <c r="I366">
        <v>4.1762239297303501E-4</v>
      </c>
      <c r="J366">
        <v>2984</v>
      </c>
      <c r="K366" t="s">
        <v>1535</v>
      </c>
      <c r="L366" t="s">
        <v>4629</v>
      </c>
    </row>
    <row r="367" spans="1:12">
      <c r="A367" t="s">
        <v>931</v>
      </c>
      <c r="B367" t="s">
        <v>2054</v>
      </c>
      <c r="C367" t="s">
        <v>2053</v>
      </c>
      <c r="D367">
        <v>222</v>
      </c>
      <c r="E367">
        <v>-0.34225511604348602</v>
      </c>
      <c r="F367">
        <v>-1.58830245226561</v>
      </c>
      <c r="G367">
        <v>1.49530879437941E-4</v>
      </c>
      <c r="H367">
        <v>1.49530879437941E-4</v>
      </c>
      <c r="I367">
        <v>4.2489648802037798E-4</v>
      </c>
      <c r="J367">
        <v>2634</v>
      </c>
      <c r="K367" t="s">
        <v>1297</v>
      </c>
      <c r="L367" t="s">
        <v>4630</v>
      </c>
    </row>
    <row r="368" spans="1:12">
      <c r="A368" t="s">
        <v>931</v>
      </c>
      <c r="B368" t="s">
        <v>4631</v>
      </c>
      <c r="C368" t="s">
        <v>4632</v>
      </c>
      <c r="D368">
        <v>164</v>
      </c>
      <c r="E368">
        <v>0.403404720491015</v>
      </c>
      <c r="F368">
        <v>1.70881046816086</v>
      </c>
      <c r="G368">
        <v>1.5119974403935999E-4</v>
      </c>
      <c r="H368">
        <v>1.5119974403935999E-4</v>
      </c>
      <c r="I368">
        <v>4.2846793951208199E-4</v>
      </c>
      <c r="J368">
        <v>2399</v>
      </c>
      <c r="K368" t="s">
        <v>2429</v>
      </c>
      <c r="L368" t="s">
        <v>4633</v>
      </c>
    </row>
    <row r="369" spans="1:12">
      <c r="A369" t="s">
        <v>931</v>
      </c>
      <c r="B369" t="s">
        <v>4634</v>
      </c>
      <c r="C369" t="s">
        <v>4635</v>
      </c>
      <c r="D369">
        <v>206</v>
      </c>
      <c r="E369">
        <v>0.38104551116670399</v>
      </c>
      <c r="F369">
        <v>1.6695589146448799</v>
      </c>
      <c r="G369">
        <v>1.5216631700832499E-4</v>
      </c>
      <c r="H369">
        <v>1.5216631700832499E-4</v>
      </c>
      <c r="I369">
        <v>4.3003524371917798E-4</v>
      </c>
      <c r="J369">
        <v>2949</v>
      </c>
      <c r="K369" t="s">
        <v>1535</v>
      </c>
      <c r="L369" t="s">
        <v>4636</v>
      </c>
    </row>
    <row r="370" spans="1:12">
      <c r="A370" t="s">
        <v>931</v>
      </c>
      <c r="B370" t="s">
        <v>3484</v>
      </c>
      <c r="C370" t="s">
        <v>3485</v>
      </c>
      <c r="D370">
        <v>105</v>
      </c>
      <c r="E370">
        <v>-0.42449112855370003</v>
      </c>
      <c r="F370">
        <v>-1.7875818544353801</v>
      </c>
      <c r="G370">
        <v>1.58562387414441E-4</v>
      </c>
      <c r="H370">
        <v>1.58562387414441E-4</v>
      </c>
      <c r="I370">
        <v>4.46896701655878E-4</v>
      </c>
      <c r="J370">
        <v>2127</v>
      </c>
      <c r="K370" t="s">
        <v>3109</v>
      </c>
      <c r="L370" t="s">
        <v>4637</v>
      </c>
    </row>
    <row r="371" spans="1:12">
      <c r="A371" t="s">
        <v>926</v>
      </c>
      <c r="B371" t="s">
        <v>1082</v>
      </c>
      <c r="C371" t="s">
        <v>1081</v>
      </c>
      <c r="D371">
        <v>123</v>
      </c>
      <c r="E371">
        <v>0.43404835853095403</v>
      </c>
      <c r="F371">
        <v>1.7618132869824401</v>
      </c>
      <c r="G371">
        <v>1.6144036345354899E-4</v>
      </c>
      <c r="H371">
        <v>1.6144036345354899E-4</v>
      </c>
      <c r="I371">
        <v>4.5377831889646198E-4</v>
      </c>
      <c r="J371">
        <v>2336</v>
      </c>
      <c r="K371" t="s">
        <v>2429</v>
      </c>
      <c r="L371" t="s">
        <v>4638</v>
      </c>
    </row>
    <row r="372" spans="1:12">
      <c r="A372" t="s">
        <v>931</v>
      </c>
      <c r="B372" t="s">
        <v>1208</v>
      </c>
      <c r="C372" t="s">
        <v>1207</v>
      </c>
      <c r="D372">
        <v>139</v>
      </c>
      <c r="E372">
        <v>-0.37927325651820398</v>
      </c>
      <c r="F372">
        <v>-1.66220579186635</v>
      </c>
      <c r="G372">
        <v>1.64219117698418E-4</v>
      </c>
      <c r="H372">
        <v>1.64219117698418E-4</v>
      </c>
      <c r="I372">
        <v>4.6034469651308599E-4</v>
      </c>
      <c r="J372">
        <v>2575</v>
      </c>
      <c r="K372" t="s">
        <v>897</v>
      </c>
      <c r="L372" t="s">
        <v>4639</v>
      </c>
    </row>
    <row r="373" spans="1:12">
      <c r="A373" t="s">
        <v>931</v>
      </c>
      <c r="B373" t="s">
        <v>2007</v>
      </c>
      <c r="C373" t="s">
        <v>2006</v>
      </c>
      <c r="D373">
        <v>215</v>
      </c>
      <c r="E373">
        <v>-0.34735398406586598</v>
      </c>
      <c r="F373">
        <v>-1.6048849661565501</v>
      </c>
      <c r="G373">
        <v>1.65598373974509E-4</v>
      </c>
      <c r="H373">
        <v>1.65598373974509E-4</v>
      </c>
      <c r="I373">
        <v>4.6296319605776799E-4</v>
      </c>
      <c r="J373">
        <v>2634</v>
      </c>
      <c r="K373" t="s">
        <v>4640</v>
      </c>
      <c r="L373" t="s">
        <v>4641</v>
      </c>
    </row>
    <row r="374" spans="1:12">
      <c r="A374" t="s">
        <v>931</v>
      </c>
      <c r="B374" t="s">
        <v>3258</v>
      </c>
      <c r="C374" t="s">
        <v>3259</v>
      </c>
      <c r="D374">
        <v>673</v>
      </c>
      <c r="E374">
        <v>0.29335981606134598</v>
      </c>
      <c r="F374">
        <v>1.41615450385762</v>
      </c>
      <c r="G374">
        <v>1.6827458328943099E-4</v>
      </c>
      <c r="H374">
        <v>1.6827458328943099E-4</v>
      </c>
      <c r="I374">
        <v>4.6840967815386101E-4</v>
      </c>
      <c r="J374">
        <v>3860</v>
      </c>
      <c r="K374" t="s">
        <v>4300</v>
      </c>
      <c r="L374" t="s">
        <v>4642</v>
      </c>
    </row>
    <row r="375" spans="1:12">
      <c r="A375" t="s">
        <v>931</v>
      </c>
      <c r="B375" t="s">
        <v>4643</v>
      </c>
      <c r="C375" t="s">
        <v>4644</v>
      </c>
      <c r="D375">
        <v>195</v>
      </c>
      <c r="E375">
        <v>0.38303124162567898</v>
      </c>
      <c r="F375">
        <v>1.6708209296495999</v>
      </c>
      <c r="G375">
        <v>1.6844732656686899E-4</v>
      </c>
      <c r="H375">
        <v>1.6844732656686899E-4</v>
      </c>
      <c r="I375">
        <v>4.6840967815386101E-4</v>
      </c>
      <c r="J375">
        <v>3912</v>
      </c>
      <c r="K375" t="s">
        <v>1598</v>
      </c>
      <c r="L375" t="s">
        <v>4645</v>
      </c>
    </row>
    <row r="376" spans="1:12">
      <c r="A376" t="s">
        <v>931</v>
      </c>
      <c r="B376" t="s">
        <v>4646</v>
      </c>
      <c r="C376" t="s">
        <v>4647</v>
      </c>
      <c r="D376">
        <v>265</v>
      </c>
      <c r="E376">
        <v>0.35935383560439199</v>
      </c>
      <c r="F376">
        <v>1.6017516682301101</v>
      </c>
      <c r="G376">
        <v>1.77207274110301E-4</v>
      </c>
      <c r="H376">
        <v>1.77207274110301E-4</v>
      </c>
      <c r="I376">
        <v>4.90427179171697E-4</v>
      </c>
      <c r="J376">
        <v>2711</v>
      </c>
      <c r="K376" t="s">
        <v>1517</v>
      </c>
      <c r="L376" t="s">
        <v>4648</v>
      </c>
    </row>
    <row r="377" spans="1:12">
      <c r="A377" t="s">
        <v>931</v>
      </c>
      <c r="B377" t="s">
        <v>2160</v>
      </c>
      <c r="C377" t="s">
        <v>2159</v>
      </c>
      <c r="D377">
        <v>740</v>
      </c>
      <c r="E377">
        <v>0.29171397729602</v>
      </c>
      <c r="F377">
        <v>1.41457505545235</v>
      </c>
      <c r="G377">
        <v>1.7730828785438301E-4</v>
      </c>
      <c r="H377">
        <v>1.7730828785438301E-4</v>
      </c>
      <c r="I377">
        <v>4.90427179171697E-4</v>
      </c>
      <c r="J377">
        <v>3472</v>
      </c>
      <c r="K377" t="s">
        <v>1616</v>
      </c>
      <c r="L377" t="s">
        <v>4649</v>
      </c>
    </row>
    <row r="378" spans="1:12">
      <c r="A378" t="s">
        <v>931</v>
      </c>
      <c r="B378" t="s">
        <v>4650</v>
      </c>
      <c r="C378" t="s">
        <v>4651</v>
      </c>
      <c r="D378">
        <v>619</v>
      </c>
      <c r="E378">
        <v>-0.26995831526201902</v>
      </c>
      <c r="F378">
        <v>-1.4071277764749699</v>
      </c>
      <c r="G378">
        <v>1.8530680099551399E-4</v>
      </c>
      <c r="H378">
        <v>1.8530680099551399E-4</v>
      </c>
      <c r="I378">
        <v>5.1119117516003798E-4</v>
      </c>
      <c r="J378">
        <v>3837</v>
      </c>
      <c r="K378" t="s">
        <v>4652</v>
      </c>
      <c r="L378" t="s">
        <v>4653</v>
      </c>
    </row>
    <row r="379" spans="1:12">
      <c r="A379" t="s">
        <v>926</v>
      </c>
      <c r="B379" t="s">
        <v>2583</v>
      </c>
      <c r="C379" t="s">
        <v>2582</v>
      </c>
      <c r="D379">
        <v>382</v>
      </c>
      <c r="E379">
        <v>0.32721052627666702</v>
      </c>
      <c r="F379">
        <v>1.51009676197898</v>
      </c>
      <c r="G379">
        <v>1.9728321318985599E-4</v>
      </c>
      <c r="H379">
        <v>1.9728321318985599E-4</v>
      </c>
      <c r="I379">
        <v>5.4278979290330704E-4</v>
      </c>
      <c r="J379">
        <v>2796</v>
      </c>
      <c r="K379" t="s">
        <v>1517</v>
      </c>
      <c r="L379" t="s">
        <v>4654</v>
      </c>
    </row>
    <row r="380" spans="1:12">
      <c r="A380" t="s">
        <v>931</v>
      </c>
      <c r="B380" t="s">
        <v>1654</v>
      </c>
      <c r="C380" t="s">
        <v>1653</v>
      </c>
      <c r="D380">
        <v>619</v>
      </c>
      <c r="E380">
        <v>0.30055682329098499</v>
      </c>
      <c r="F380">
        <v>1.4389255965211001</v>
      </c>
      <c r="G380">
        <v>2.0051587383108701E-4</v>
      </c>
      <c r="H380">
        <v>2.0051587383108701E-4</v>
      </c>
      <c r="I380">
        <v>5.49470115565201E-4</v>
      </c>
      <c r="J380">
        <v>2767</v>
      </c>
      <c r="K380" t="s">
        <v>1696</v>
      </c>
      <c r="L380" t="s">
        <v>4655</v>
      </c>
    </row>
    <row r="381" spans="1:12">
      <c r="A381" t="s">
        <v>1002</v>
      </c>
      <c r="B381" t="s">
        <v>3423</v>
      </c>
      <c r="C381" t="s">
        <v>3424</v>
      </c>
      <c r="D381">
        <v>168</v>
      </c>
      <c r="E381">
        <v>0.39902469166319698</v>
      </c>
      <c r="F381">
        <v>1.69608868255292</v>
      </c>
      <c r="G381">
        <v>2.0076792684113099E-4</v>
      </c>
      <c r="H381">
        <v>2.0076792684113099E-4</v>
      </c>
      <c r="I381">
        <v>5.49470115565201E-4</v>
      </c>
      <c r="J381">
        <v>2663</v>
      </c>
      <c r="K381" t="s">
        <v>4656</v>
      </c>
      <c r="L381" t="s">
        <v>4657</v>
      </c>
    </row>
    <row r="382" spans="1:12">
      <c r="A382" t="s">
        <v>931</v>
      </c>
      <c r="B382" t="s">
        <v>4658</v>
      </c>
      <c r="C382" t="s">
        <v>4659</v>
      </c>
      <c r="D382">
        <v>211</v>
      </c>
      <c r="E382">
        <v>0.37334185689308402</v>
      </c>
      <c r="F382">
        <v>1.63554359593854</v>
      </c>
      <c r="G382">
        <v>2.0739544280111701E-4</v>
      </c>
      <c r="H382">
        <v>2.0739544280111701E-4</v>
      </c>
      <c r="I382">
        <v>5.6611879399780002E-4</v>
      </c>
      <c r="J382">
        <v>4316</v>
      </c>
      <c r="K382" t="s">
        <v>1355</v>
      </c>
      <c r="L382" t="s">
        <v>4660</v>
      </c>
    </row>
    <row r="383" spans="1:12">
      <c r="A383" t="s">
        <v>931</v>
      </c>
      <c r="B383" t="s">
        <v>1474</v>
      </c>
      <c r="C383" t="s">
        <v>1473</v>
      </c>
      <c r="D383">
        <v>152</v>
      </c>
      <c r="E383">
        <v>-0.38100327503567699</v>
      </c>
      <c r="F383">
        <v>-1.6746653923338299</v>
      </c>
      <c r="G383">
        <v>2.0880120343530801E-4</v>
      </c>
      <c r="H383">
        <v>2.0880120343530801E-4</v>
      </c>
      <c r="I383">
        <v>5.6846400935266998E-4</v>
      </c>
      <c r="J383">
        <v>3385</v>
      </c>
      <c r="K383" t="s">
        <v>4661</v>
      </c>
      <c r="L383" t="s">
        <v>4662</v>
      </c>
    </row>
    <row r="384" spans="1:12">
      <c r="A384" t="s">
        <v>926</v>
      </c>
      <c r="B384" t="s">
        <v>4663</v>
      </c>
      <c r="C384" t="s">
        <v>4664</v>
      </c>
      <c r="D384">
        <v>164</v>
      </c>
      <c r="E384">
        <v>0.39786915752927499</v>
      </c>
      <c r="F384">
        <v>1.6853619871300201</v>
      </c>
      <c r="G384">
        <v>2.23089981945107E-4</v>
      </c>
      <c r="H384">
        <v>2.23089981945107E-4</v>
      </c>
      <c r="I384">
        <v>6.0577958543841105E-4</v>
      </c>
      <c r="J384">
        <v>4548</v>
      </c>
      <c r="K384" t="s">
        <v>3797</v>
      </c>
      <c r="L384" t="s">
        <v>4665</v>
      </c>
    </row>
    <row r="385" spans="1:12">
      <c r="A385" t="s">
        <v>931</v>
      </c>
      <c r="B385" t="s">
        <v>3616</v>
      </c>
      <c r="C385" t="s">
        <v>3617</v>
      </c>
      <c r="D385">
        <v>408</v>
      </c>
      <c r="E385">
        <v>0.32009684219550999</v>
      </c>
      <c r="F385">
        <v>1.4855286431700301</v>
      </c>
      <c r="G385">
        <v>2.25691428024014E-4</v>
      </c>
      <c r="H385">
        <v>2.25691428024014E-4</v>
      </c>
      <c r="I385">
        <v>6.1124761756503805E-4</v>
      </c>
      <c r="J385">
        <v>2981</v>
      </c>
      <c r="K385" t="s">
        <v>899</v>
      </c>
      <c r="L385" t="s">
        <v>4666</v>
      </c>
    </row>
    <row r="386" spans="1:12">
      <c r="A386" t="s">
        <v>926</v>
      </c>
      <c r="B386" t="s">
        <v>4667</v>
      </c>
      <c r="C386" t="s">
        <v>4668</v>
      </c>
      <c r="D386">
        <v>170</v>
      </c>
      <c r="E386">
        <v>0.39665227624886001</v>
      </c>
      <c r="F386">
        <v>1.68592957250818</v>
      </c>
      <c r="G386">
        <v>2.4102888222416E-4</v>
      </c>
      <c r="H386">
        <v>2.4102888222416E-4</v>
      </c>
      <c r="I386">
        <v>6.5109100652760204E-4</v>
      </c>
      <c r="J386">
        <v>4548</v>
      </c>
      <c r="K386" t="s">
        <v>3797</v>
      </c>
      <c r="L386" t="s">
        <v>4669</v>
      </c>
    </row>
    <row r="387" spans="1:12">
      <c r="A387" t="s">
        <v>931</v>
      </c>
      <c r="B387" t="s">
        <v>4670</v>
      </c>
      <c r="C387" t="s">
        <v>4671</v>
      </c>
      <c r="D387">
        <v>138</v>
      </c>
      <c r="E387">
        <v>0.41119376945365999</v>
      </c>
      <c r="F387">
        <v>1.70388916556495</v>
      </c>
      <c r="G387">
        <v>2.5790225765810802E-4</v>
      </c>
      <c r="H387">
        <v>2.5790225765810802E-4</v>
      </c>
      <c r="I387">
        <v>6.9486618643635402E-4</v>
      </c>
      <c r="J387">
        <v>2159</v>
      </c>
      <c r="K387" t="s">
        <v>902</v>
      </c>
      <c r="L387" t="s">
        <v>4672</v>
      </c>
    </row>
    <row r="388" spans="1:12">
      <c r="A388" t="s">
        <v>931</v>
      </c>
      <c r="B388" t="s">
        <v>4673</v>
      </c>
      <c r="C388" t="s">
        <v>4674</v>
      </c>
      <c r="D388">
        <v>185</v>
      </c>
      <c r="E388">
        <v>0.379586686246487</v>
      </c>
      <c r="F388">
        <v>1.6377438443363199</v>
      </c>
      <c r="G388">
        <v>2.7814615527347301E-4</v>
      </c>
      <c r="H388">
        <v>2.7814615527347301E-4</v>
      </c>
      <c r="I388">
        <v>7.46239520280616E-4</v>
      </c>
      <c r="J388">
        <v>4206</v>
      </c>
      <c r="K388" t="s">
        <v>4207</v>
      </c>
      <c r="L388" t="s">
        <v>4675</v>
      </c>
    </row>
    <row r="389" spans="1:12">
      <c r="A389" t="s">
        <v>931</v>
      </c>
      <c r="B389" t="s">
        <v>2517</v>
      </c>
      <c r="C389" t="s">
        <v>2516</v>
      </c>
      <c r="D389">
        <v>364</v>
      </c>
      <c r="E389">
        <v>-0.29746813913935499</v>
      </c>
      <c r="F389">
        <v>-1.4759976808932</v>
      </c>
      <c r="G389">
        <v>2.78404744104691E-4</v>
      </c>
      <c r="H389">
        <v>2.78404744104691E-4</v>
      </c>
      <c r="I389">
        <v>7.46239520280616E-4</v>
      </c>
      <c r="J389">
        <v>3282</v>
      </c>
      <c r="K389" t="s">
        <v>1064</v>
      </c>
      <c r="L389" t="s">
        <v>4676</v>
      </c>
    </row>
    <row r="390" spans="1:12">
      <c r="A390" t="s">
        <v>931</v>
      </c>
      <c r="B390" t="s">
        <v>3842</v>
      </c>
      <c r="C390" t="s">
        <v>3843</v>
      </c>
      <c r="D390">
        <v>750</v>
      </c>
      <c r="E390">
        <v>0.28561431083493399</v>
      </c>
      <c r="F390">
        <v>1.38665699372024</v>
      </c>
      <c r="G390">
        <v>3.1448988093868299E-4</v>
      </c>
      <c r="H390">
        <v>3.1448988093868299E-4</v>
      </c>
      <c r="I390">
        <v>8.4079556857642897E-4</v>
      </c>
      <c r="J390">
        <v>3077</v>
      </c>
      <c r="K390" t="s">
        <v>3559</v>
      </c>
      <c r="L390" t="s">
        <v>4677</v>
      </c>
    </row>
    <row r="391" spans="1:12">
      <c r="A391" t="s">
        <v>931</v>
      </c>
      <c r="B391" t="s">
        <v>4678</v>
      </c>
      <c r="C391" t="s">
        <v>4679</v>
      </c>
      <c r="D391">
        <v>104</v>
      </c>
      <c r="E391">
        <v>0.44603795232270499</v>
      </c>
      <c r="F391">
        <v>1.7597646850423501</v>
      </c>
      <c r="G391">
        <v>3.5071250720743701E-4</v>
      </c>
      <c r="H391">
        <v>3.5071250720743701E-4</v>
      </c>
      <c r="I391">
        <v>9.3523335255316401E-4</v>
      </c>
      <c r="J391">
        <v>2633</v>
      </c>
      <c r="K391" t="s">
        <v>3227</v>
      </c>
      <c r="L391" t="s">
        <v>4680</v>
      </c>
    </row>
    <row r="392" spans="1:12">
      <c r="A392" t="s">
        <v>931</v>
      </c>
      <c r="B392" t="s">
        <v>2975</v>
      </c>
      <c r="C392" t="s">
        <v>2974</v>
      </c>
      <c r="D392">
        <v>779</v>
      </c>
      <c r="E392">
        <v>-0.252983494751925</v>
      </c>
      <c r="F392">
        <v>-1.3304175759708401</v>
      </c>
      <c r="G392">
        <v>3.53971305262575E-4</v>
      </c>
      <c r="H392">
        <v>3.53971305262575E-4</v>
      </c>
      <c r="I392">
        <v>9.4150935415109396E-4</v>
      </c>
      <c r="J392">
        <v>4109</v>
      </c>
      <c r="K392" t="s">
        <v>4681</v>
      </c>
      <c r="L392" t="s">
        <v>4682</v>
      </c>
    </row>
    <row r="393" spans="1:12">
      <c r="A393" t="s">
        <v>926</v>
      </c>
      <c r="B393" t="s">
        <v>3136</v>
      </c>
      <c r="C393" t="s">
        <v>3137</v>
      </c>
      <c r="D393">
        <v>794</v>
      </c>
      <c r="E393">
        <v>-0.247432459355377</v>
      </c>
      <c r="F393">
        <v>-1.29817780399257</v>
      </c>
      <c r="G393">
        <v>3.56752460948407E-4</v>
      </c>
      <c r="H393">
        <v>3.56752460948407E-4</v>
      </c>
      <c r="I393">
        <v>9.4648612088352798E-4</v>
      </c>
      <c r="J393">
        <v>3798</v>
      </c>
      <c r="K393" t="s">
        <v>4652</v>
      </c>
      <c r="L393" t="s">
        <v>4683</v>
      </c>
    </row>
    <row r="394" spans="1:12">
      <c r="A394" t="s">
        <v>931</v>
      </c>
      <c r="B394" t="s">
        <v>3765</v>
      </c>
      <c r="C394" t="s">
        <v>3766</v>
      </c>
      <c r="D394">
        <v>120</v>
      </c>
      <c r="E394">
        <v>0.42739446631179501</v>
      </c>
      <c r="F394">
        <v>1.72067100331542</v>
      </c>
      <c r="G394">
        <v>3.6130940345347297E-4</v>
      </c>
      <c r="H394">
        <v>3.6130940345347297E-4</v>
      </c>
      <c r="I394">
        <v>9.5613684374456001E-4</v>
      </c>
      <c r="J394">
        <v>4393</v>
      </c>
      <c r="K394" t="s">
        <v>4684</v>
      </c>
      <c r="L394" t="s">
        <v>4685</v>
      </c>
    </row>
    <row r="395" spans="1:12">
      <c r="A395" t="s">
        <v>1002</v>
      </c>
      <c r="B395" t="s">
        <v>2086</v>
      </c>
      <c r="C395" t="s">
        <v>2085</v>
      </c>
      <c r="D395">
        <v>396</v>
      </c>
      <c r="E395">
        <v>0.31773355928610397</v>
      </c>
      <c r="F395">
        <v>1.47169085229753</v>
      </c>
      <c r="G395">
        <v>3.6227507106179199E-4</v>
      </c>
      <c r="H395">
        <v>3.6227507106179199E-4</v>
      </c>
      <c r="I395">
        <v>9.5625907082300598E-4</v>
      </c>
      <c r="J395">
        <v>3530</v>
      </c>
      <c r="K395" t="s">
        <v>2683</v>
      </c>
      <c r="L395" t="s">
        <v>4686</v>
      </c>
    </row>
    <row r="396" spans="1:12">
      <c r="A396" t="s">
        <v>926</v>
      </c>
      <c r="B396" t="s">
        <v>1324</v>
      </c>
      <c r="C396" t="s">
        <v>1323</v>
      </c>
      <c r="D396">
        <v>268</v>
      </c>
      <c r="E396">
        <v>0.350038611975939</v>
      </c>
      <c r="F396">
        <v>1.56094246382916</v>
      </c>
      <c r="G396">
        <v>3.8450800165506799E-4</v>
      </c>
      <c r="H396">
        <v>3.8450800165506799E-4</v>
      </c>
      <c r="I396">
        <v>1.0123754980285299E-3</v>
      </c>
      <c r="J396">
        <v>3122</v>
      </c>
      <c r="K396" t="s">
        <v>4687</v>
      </c>
      <c r="L396" t="s">
        <v>4688</v>
      </c>
    </row>
    <row r="397" spans="1:12">
      <c r="A397" t="s">
        <v>931</v>
      </c>
      <c r="B397" t="s">
        <v>3623</v>
      </c>
      <c r="C397" t="s">
        <v>3624</v>
      </c>
      <c r="D397">
        <v>543</v>
      </c>
      <c r="E397">
        <v>0.30013483818153802</v>
      </c>
      <c r="F397">
        <v>1.4283836261904901</v>
      </c>
      <c r="G397">
        <v>4.1005598537939602E-4</v>
      </c>
      <c r="H397">
        <v>4.1005598537939602E-4</v>
      </c>
      <c r="I397">
        <v>1.0769147090771999E-3</v>
      </c>
      <c r="J397">
        <v>3925</v>
      </c>
      <c r="K397" t="s">
        <v>2025</v>
      </c>
      <c r="L397" t="s">
        <v>4689</v>
      </c>
    </row>
    <row r="398" spans="1:12">
      <c r="A398" t="s">
        <v>931</v>
      </c>
      <c r="B398" t="s">
        <v>1550</v>
      </c>
      <c r="C398" t="s">
        <v>1549</v>
      </c>
      <c r="D398">
        <v>648</v>
      </c>
      <c r="E398">
        <v>0.29633871975686799</v>
      </c>
      <c r="F398">
        <v>1.42152627814717</v>
      </c>
      <c r="G398">
        <v>4.1927705155647601E-4</v>
      </c>
      <c r="H398">
        <v>4.1927705155647601E-4</v>
      </c>
      <c r="I398">
        <v>1.0983580191907701E-3</v>
      </c>
      <c r="J398">
        <v>3797</v>
      </c>
      <c r="K398" t="s">
        <v>1829</v>
      </c>
      <c r="L398" t="s">
        <v>4690</v>
      </c>
    </row>
    <row r="399" spans="1:12">
      <c r="A399" t="s">
        <v>1002</v>
      </c>
      <c r="B399" t="s">
        <v>2397</v>
      </c>
      <c r="C399" t="s">
        <v>2396</v>
      </c>
      <c r="D399">
        <v>336</v>
      </c>
      <c r="E399">
        <v>-0.29652068904975099</v>
      </c>
      <c r="F399">
        <v>-1.45044495879903</v>
      </c>
      <c r="G399">
        <v>4.2505387398278301E-4</v>
      </c>
      <c r="H399">
        <v>4.2505387398278301E-4</v>
      </c>
      <c r="I399">
        <v>1.1106935400555099E-3</v>
      </c>
      <c r="J399">
        <v>3879</v>
      </c>
      <c r="K399" t="s">
        <v>4300</v>
      </c>
      <c r="L399" t="s">
        <v>4691</v>
      </c>
    </row>
    <row r="400" spans="1:12">
      <c r="A400" t="s">
        <v>926</v>
      </c>
      <c r="B400" t="s">
        <v>2491</v>
      </c>
      <c r="C400" t="s">
        <v>2490</v>
      </c>
      <c r="D400">
        <v>172</v>
      </c>
      <c r="E400">
        <v>0.38518021334508101</v>
      </c>
      <c r="F400">
        <v>1.64038612753109</v>
      </c>
      <c r="G400">
        <v>4.3225388177233902E-4</v>
      </c>
      <c r="H400">
        <v>4.3225388177233902E-4</v>
      </c>
      <c r="I400">
        <v>1.1266767845694999E-3</v>
      </c>
      <c r="J400">
        <v>2796</v>
      </c>
      <c r="K400" t="s">
        <v>908</v>
      </c>
      <c r="L400" t="s">
        <v>4692</v>
      </c>
    </row>
    <row r="401" spans="1:12">
      <c r="A401" t="s">
        <v>931</v>
      </c>
      <c r="B401" t="s">
        <v>4693</v>
      </c>
      <c r="C401" t="s">
        <v>4694</v>
      </c>
      <c r="D401">
        <v>134</v>
      </c>
      <c r="E401">
        <v>0.40747421668214101</v>
      </c>
      <c r="F401">
        <v>1.68218123362407</v>
      </c>
      <c r="G401">
        <v>4.39018418263299E-4</v>
      </c>
      <c r="H401">
        <v>4.39018418263299E-4</v>
      </c>
      <c r="I401">
        <v>1.14144788748458E-3</v>
      </c>
      <c r="J401">
        <v>2470</v>
      </c>
      <c r="K401" t="s">
        <v>900</v>
      </c>
      <c r="L401" t="s">
        <v>4695</v>
      </c>
    </row>
    <row r="402" spans="1:12">
      <c r="A402" t="s">
        <v>926</v>
      </c>
      <c r="B402" t="s">
        <v>4696</v>
      </c>
      <c r="C402" t="s">
        <v>4697</v>
      </c>
      <c r="D402">
        <v>219</v>
      </c>
      <c r="E402">
        <v>0.362036747270649</v>
      </c>
      <c r="F402">
        <v>1.58985550483196</v>
      </c>
      <c r="G402">
        <v>4.4329141445562001E-4</v>
      </c>
      <c r="H402">
        <v>4.4329141445562001E-4</v>
      </c>
      <c r="I402">
        <v>1.1496834689123301E-3</v>
      </c>
      <c r="J402">
        <v>3318</v>
      </c>
      <c r="K402" t="s">
        <v>1788</v>
      </c>
      <c r="L402" t="s">
        <v>4698</v>
      </c>
    </row>
    <row r="403" spans="1:12">
      <c r="A403" t="s">
        <v>931</v>
      </c>
      <c r="B403" t="s">
        <v>4699</v>
      </c>
      <c r="C403" t="s">
        <v>4700</v>
      </c>
      <c r="D403">
        <v>554</v>
      </c>
      <c r="E403">
        <v>0.29516800924982001</v>
      </c>
      <c r="F403">
        <v>1.40365804093877</v>
      </c>
      <c r="G403">
        <v>4.6219077653985002E-4</v>
      </c>
      <c r="H403">
        <v>4.6219077653985002E-4</v>
      </c>
      <c r="I403">
        <v>1.1957174318443899E-3</v>
      </c>
      <c r="J403">
        <v>3680</v>
      </c>
      <c r="K403" t="s">
        <v>4701</v>
      </c>
      <c r="L403" t="s">
        <v>4702</v>
      </c>
    </row>
    <row r="404" spans="1:12">
      <c r="A404" t="s">
        <v>931</v>
      </c>
      <c r="B404" t="s">
        <v>4703</v>
      </c>
      <c r="C404" t="s">
        <v>4704</v>
      </c>
      <c r="D404">
        <v>151</v>
      </c>
      <c r="E404">
        <v>0.390190938480866</v>
      </c>
      <c r="F404">
        <v>1.64131803872103</v>
      </c>
      <c r="G404">
        <v>4.6581126136998799E-4</v>
      </c>
      <c r="H404">
        <v>4.6581126136998799E-4</v>
      </c>
      <c r="I404">
        <v>1.2020935777290001E-3</v>
      </c>
      <c r="J404">
        <v>3912</v>
      </c>
      <c r="K404" t="s">
        <v>2012</v>
      </c>
      <c r="L404" t="s">
        <v>4705</v>
      </c>
    </row>
    <row r="405" spans="1:12">
      <c r="A405" t="s">
        <v>926</v>
      </c>
      <c r="B405" t="s">
        <v>1130</v>
      </c>
      <c r="C405" t="s">
        <v>1129</v>
      </c>
      <c r="D405">
        <v>204</v>
      </c>
      <c r="E405">
        <v>0.36925326183327201</v>
      </c>
      <c r="F405">
        <v>1.6196833338673</v>
      </c>
      <c r="G405">
        <v>4.7571819311215601E-4</v>
      </c>
      <c r="H405">
        <v>4.7571819311215601E-4</v>
      </c>
      <c r="I405">
        <v>1.22462109117981E-3</v>
      </c>
      <c r="J405">
        <v>3183</v>
      </c>
      <c r="K405" t="s">
        <v>1788</v>
      </c>
      <c r="L405" t="s">
        <v>4706</v>
      </c>
    </row>
    <row r="406" spans="1:12">
      <c r="A406" t="s">
        <v>931</v>
      </c>
      <c r="B406" t="s">
        <v>4707</v>
      </c>
      <c r="C406" t="s">
        <v>4708</v>
      </c>
      <c r="D406">
        <v>107</v>
      </c>
      <c r="E406">
        <v>0.438008436627495</v>
      </c>
      <c r="F406">
        <v>1.7290230766740999</v>
      </c>
      <c r="G406">
        <v>4.8153355176901299E-4</v>
      </c>
      <c r="H406">
        <v>4.8153355176901299E-4</v>
      </c>
      <c r="I406">
        <v>1.23653060207351E-3</v>
      </c>
      <c r="J406">
        <v>4206</v>
      </c>
      <c r="K406" t="s">
        <v>3450</v>
      </c>
      <c r="L406" t="s">
        <v>4709</v>
      </c>
    </row>
    <row r="407" spans="1:12">
      <c r="A407" t="s">
        <v>1002</v>
      </c>
      <c r="B407" t="s">
        <v>4710</v>
      </c>
      <c r="C407" t="s">
        <v>4711</v>
      </c>
      <c r="D407">
        <v>129</v>
      </c>
      <c r="E407">
        <v>0.39312873158152201</v>
      </c>
      <c r="F407">
        <v>1.6093843261445899</v>
      </c>
      <c r="G407">
        <v>4.9284331365788598E-4</v>
      </c>
      <c r="H407">
        <v>4.9284331365788598E-4</v>
      </c>
      <c r="I407">
        <v>1.2593539218776499E-3</v>
      </c>
      <c r="J407">
        <v>2586</v>
      </c>
      <c r="K407" t="s">
        <v>4063</v>
      </c>
      <c r="L407" t="s">
        <v>4712</v>
      </c>
    </row>
    <row r="408" spans="1:12">
      <c r="A408" t="s">
        <v>1002</v>
      </c>
      <c r="B408" t="s">
        <v>4713</v>
      </c>
      <c r="C408" t="s">
        <v>4714</v>
      </c>
      <c r="D408">
        <v>129</v>
      </c>
      <c r="E408">
        <v>0.39312873158152201</v>
      </c>
      <c r="F408">
        <v>1.6093843261445899</v>
      </c>
      <c r="G408">
        <v>4.9284331365788598E-4</v>
      </c>
      <c r="H408">
        <v>4.9284331365788598E-4</v>
      </c>
      <c r="I408">
        <v>1.2593539218776499E-3</v>
      </c>
      <c r="J408">
        <v>2586</v>
      </c>
      <c r="K408" t="s">
        <v>4063</v>
      </c>
      <c r="L408" t="s">
        <v>4712</v>
      </c>
    </row>
    <row r="409" spans="1:12">
      <c r="A409" t="s">
        <v>931</v>
      </c>
      <c r="B409" t="s">
        <v>4715</v>
      </c>
      <c r="C409" t="s">
        <v>4716</v>
      </c>
      <c r="D409">
        <v>285</v>
      </c>
      <c r="E409">
        <v>0.33535855104761603</v>
      </c>
      <c r="F409">
        <v>1.5051144032877</v>
      </c>
      <c r="G409">
        <v>5.0358327981106195E-4</v>
      </c>
      <c r="H409">
        <v>5.0358327981106195E-4</v>
      </c>
      <c r="I409">
        <v>1.2836436544203501E-3</v>
      </c>
      <c r="J409">
        <v>3713</v>
      </c>
      <c r="K409" t="s">
        <v>917</v>
      </c>
      <c r="L409" t="s">
        <v>4717</v>
      </c>
    </row>
    <row r="410" spans="1:12">
      <c r="A410" t="s">
        <v>931</v>
      </c>
      <c r="B410" t="s">
        <v>4718</v>
      </c>
      <c r="C410" t="s">
        <v>4719</v>
      </c>
      <c r="D410">
        <v>163</v>
      </c>
      <c r="E410">
        <v>0.38452875992917701</v>
      </c>
      <c r="F410">
        <v>1.63086216614968</v>
      </c>
      <c r="G410">
        <v>5.14217428069449E-4</v>
      </c>
      <c r="H410">
        <v>5.14217428069449E-4</v>
      </c>
      <c r="I410">
        <v>1.3075455383673E-3</v>
      </c>
      <c r="J410">
        <v>4118</v>
      </c>
      <c r="K410" t="s">
        <v>4720</v>
      </c>
      <c r="L410" t="s">
        <v>4721</v>
      </c>
    </row>
    <row r="411" spans="1:12">
      <c r="A411" t="s">
        <v>931</v>
      </c>
      <c r="B411" t="s">
        <v>3363</v>
      </c>
      <c r="C411" t="s">
        <v>3364</v>
      </c>
      <c r="D411">
        <v>130</v>
      </c>
      <c r="E411">
        <v>-0.39054866955618001</v>
      </c>
      <c r="F411">
        <v>-1.69601144979425</v>
      </c>
      <c r="G411">
        <v>5.2586782245813595E-4</v>
      </c>
      <c r="H411">
        <v>5.2586782245813595E-4</v>
      </c>
      <c r="I411">
        <v>1.3339086228206401E-3</v>
      </c>
      <c r="J411">
        <v>4959</v>
      </c>
      <c r="K411" t="s">
        <v>3156</v>
      </c>
      <c r="L411" t="s">
        <v>4722</v>
      </c>
    </row>
    <row r="412" spans="1:12">
      <c r="A412" t="s">
        <v>926</v>
      </c>
      <c r="B412" t="s">
        <v>3491</v>
      </c>
      <c r="C412" t="s">
        <v>3492</v>
      </c>
      <c r="D412">
        <v>111</v>
      </c>
      <c r="E412">
        <v>-0.38519132397343397</v>
      </c>
      <c r="F412">
        <v>-1.6528145830124199</v>
      </c>
      <c r="G412">
        <v>5.4022876084290096E-4</v>
      </c>
      <c r="H412">
        <v>5.4022876084290096E-4</v>
      </c>
      <c r="I412">
        <v>1.3670022172180499E-3</v>
      </c>
      <c r="J412">
        <v>4273</v>
      </c>
      <c r="K412" t="s">
        <v>4723</v>
      </c>
      <c r="L412" t="s">
        <v>4724</v>
      </c>
    </row>
    <row r="413" spans="1:12">
      <c r="A413" t="s">
        <v>931</v>
      </c>
      <c r="B413" t="s">
        <v>3501</v>
      </c>
      <c r="C413" t="s">
        <v>3502</v>
      </c>
      <c r="D413">
        <v>300</v>
      </c>
      <c r="E413">
        <v>0.33353128968851797</v>
      </c>
      <c r="F413">
        <v>1.51000922562386</v>
      </c>
      <c r="G413">
        <v>5.42880938940685E-4</v>
      </c>
      <c r="H413">
        <v>5.42880938940685E-4</v>
      </c>
      <c r="I413">
        <v>1.37037906917066E-3</v>
      </c>
      <c r="J413">
        <v>3535</v>
      </c>
      <c r="K413" t="s">
        <v>2683</v>
      </c>
      <c r="L413" t="s">
        <v>4725</v>
      </c>
    </row>
    <row r="414" spans="1:12">
      <c r="A414" t="s">
        <v>931</v>
      </c>
      <c r="B414" t="s">
        <v>3799</v>
      </c>
      <c r="C414" t="s">
        <v>3800</v>
      </c>
      <c r="D414">
        <v>133</v>
      </c>
      <c r="E414">
        <v>0.39801308279376602</v>
      </c>
      <c r="F414">
        <v>1.6385180985947501</v>
      </c>
      <c r="G414">
        <v>5.5214246248035798E-4</v>
      </c>
      <c r="H414">
        <v>5.5214246248035798E-4</v>
      </c>
      <c r="I414">
        <v>1.390382956367E-3</v>
      </c>
      <c r="J414">
        <v>4239</v>
      </c>
      <c r="K414" t="s">
        <v>910</v>
      </c>
      <c r="L414" t="s">
        <v>4726</v>
      </c>
    </row>
    <row r="415" spans="1:12">
      <c r="A415" t="s">
        <v>931</v>
      </c>
      <c r="B415" t="s">
        <v>3269</v>
      </c>
      <c r="C415" t="s">
        <v>3270</v>
      </c>
      <c r="D415">
        <v>277</v>
      </c>
      <c r="E415">
        <v>0.33480189602966798</v>
      </c>
      <c r="F415">
        <v>1.49569922068498</v>
      </c>
      <c r="G415">
        <v>5.61969594434332E-4</v>
      </c>
      <c r="H415">
        <v>5.61969594434332E-4</v>
      </c>
      <c r="I415">
        <v>1.4077384441391499E-3</v>
      </c>
      <c r="J415">
        <v>3535</v>
      </c>
      <c r="K415" t="s">
        <v>2483</v>
      </c>
      <c r="L415" t="s">
        <v>4727</v>
      </c>
    </row>
    <row r="416" spans="1:12">
      <c r="A416" t="s">
        <v>931</v>
      </c>
      <c r="B416" t="s">
        <v>1390</v>
      </c>
      <c r="C416" t="s">
        <v>1389</v>
      </c>
      <c r="D416">
        <v>176</v>
      </c>
      <c r="E416">
        <v>0.37868666640647802</v>
      </c>
      <c r="F416">
        <v>1.6146513464393299</v>
      </c>
      <c r="G416">
        <v>5.6213012462130198E-4</v>
      </c>
      <c r="H416">
        <v>5.6213012462130198E-4</v>
      </c>
      <c r="I416">
        <v>1.4077384441391499E-3</v>
      </c>
      <c r="J416">
        <v>2399</v>
      </c>
      <c r="K416" t="s">
        <v>2429</v>
      </c>
      <c r="L416" t="s">
        <v>4728</v>
      </c>
    </row>
    <row r="417" spans="1:12">
      <c r="A417" t="s">
        <v>931</v>
      </c>
      <c r="B417" t="s">
        <v>2595</v>
      </c>
      <c r="C417" t="s">
        <v>2594</v>
      </c>
      <c r="D417">
        <v>110</v>
      </c>
      <c r="E417">
        <v>-0.40126462691612902</v>
      </c>
      <c r="F417">
        <v>-1.7209067974001699</v>
      </c>
      <c r="G417">
        <v>5.6309537765565903E-4</v>
      </c>
      <c r="H417">
        <v>5.6309537765565903E-4</v>
      </c>
      <c r="I417">
        <v>1.4077384441391499E-3</v>
      </c>
      <c r="J417">
        <v>5054</v>
      </c>
      <c r="K417" t="s">
        <v>4298</v>
      </c>
      <c r="L417" t="s">
        <v>4729</v>
      </c>
    </row>
    <row r="418" spans="1:12">
      <c r="A418" t="s">
        <v>931</v>
      </c>
      <c r="B418" t="s">
        <v>2922</v>
      </c>
      <c r="C418" t="s">
        <v>2921</v>
      </c>
      <c r="D418">
        <v>280</v>
      </c>
      <c r="E418">
        <v>-0.31515053557278999</v>
      </c>
      <c r="F418">
        <v>-1.49493895098389</v>
      </c>
      <c r="G418">
        <v>5.6738440525559198E-4</v>
      </c>
      <c r="H418">
        <v>5.6738440525559198E-4</v>
      </c>
      <c r="I418">
        <v>1.4150594279755801E-3</v>
      </c>
      <c r="J418">
        <v>4268</v>
      </c>
      <c r="K418" t="s">
        <v>4538</v>
      </c>
      <c r="L418" t="s">
        <v>4730</v>
      </c>
    </row>
    <row r="419" spans="1:12">
      <c r="A419" t="s">
        <v>931</v>
      </c>
      <c r="B419" t="s">
        <v>4731</v>
      </c>
      <c r="C419" t="s">
        <v>4732</v>
      </c>
      <c r="D419">
        <v>366</v>
      </c>
      <c r="E419">
        <v>0.32664676374135398</v>
      </c>
      <c r="F419">
        <v>1.5014383722536999</v>
      </c>
      <c r="G419">
        <v>5.7581471364385897E-4</v>
      </c>
      <c r="H419">
        <v>5.7581471364385897E-4</v>
      </c>
      <c r="I419">
        <v>1.4326490483005101E-3</v>
      </c>
      <c r="J419">
        <v>3888</v>
      </c>
      <c r="K419" t="s">
        <v>4300</v>
      </c>
      <c r="L419" t="s">
        <v>4733</v>
      </c>
    </row>
    <row r="420" spans="1:12">
      <c r="A420" t="s">
        <v>931</v>
      </c>
      <c r="B420" t="s">
        <v>4734</v>
      </c>
      <c r="C420" t="s">
        <v>4735</v>
      </c>
      <c r="D420">
        <v>794</v>
      </c>
      <c r="E420">
        <v>0.27707318689042998</v>
      </c>
      <c r="F420">
        <v>1.3518916922792801</v>
      </c>
      <c r="G420">
        <v>6.0934291553411902E-4</v>
      </c>
      <c r="H420">
        <v>6.0934291553411902E-4</v>
      </c>
      <c r="I420">
        <v>1.5124501960751401E-3</v>
      </c>
      <c r="J420">
        <v>3028</v>
      </c>
      <c r="K420" t="s">
        <v>3559</v>
      </c>
      <c r="L420" t="s">
        <v>4736</v>
      </c>
    </row>
    <row r="421" spans="1:12">
      <c r="A421" t="s">
        <v>931</v>
      </c>
      <c r="B421" t="s">
        <v>3925</v>
      </c>
      <c r="C421" t="s">
        <v>3926</v>
      </c>
      <c r="D421">
        <v>227</v>
      </c>
      <c r="E421">
        <v>0.359712594954328</v>
      </c>
      <c r="F421">
        <v>1.5865219432592701</v>
      </c>
      <c r="G421">
        <v>6.1198753951391795E-4</v>
      </c>
      <c r="H421">
        <v>6.1198753951391795E-4</v>
      </c>
      <c r="I421">
        <v>1.51539771689161E-3</v>
      </c>
      <c r="J421">
        <v>3519</v>
      </c>
      <c r="K421" t="s">
        <v>2377</v>
      </c>
      <c r="L421" t="s">
        <v>4737</v>
      </c>
    </row>
    <row r="422" spans="1:12">
      <c r="A422" t="s">
        <v>926</v>
      </c>
      <c r="B422" t="s">
        <v>1317</v>
      </c>
      <c r="C422" t="s">
        <v>1316</v>
      </c>
      <c r="D422">
        <v>107</v>
      </c>
      <c r="E422">
        <v>0.43304055054949298</v>
      </c>
      <c r="F422">
        <v>1.7094125190846401</v>
      </c>
      <c r="G422">
        <v>6.1591261011748695E-4</v>
      </c>
      <c r="H422">
        <v>6.1591261011748695E-4</v>
      </c>
      <c r="I422">
        <v>1.51851646436438E-3</v>
      </c>
      <c r="J422">
        <v>2336</v>
      </c>
      <c r="K422" t="s">
        <v>2036</v>
      </c>
      <c r="L422" t="s">
        <v>4738</v>
      </c>
    </row>
    <row r="423" spans="1:12">
      <c r="A423" t="s">
        <v>931</v>
      </c>
      <c r="B423" t="s">
        <v>4739</v>
      </c>
      <c r="C423" t="s">
        <v>4740</v>
      </c>
      <c r="D423">
        <v>481</v>
      </c>
      <c r="E423">
        <v>0.30382755112434301</v>
      </c>
      <c r="F423">
        <v>1.4303078405869301</v>
      </c>
      <c r="G423">
        <v>6.1616725765554603E-4</v>
      </c>
      <c r="H423">
        <v>6.1616725765554603E-4</v>
      </c>
      <c r="I423">
        <v>1.51851646436438E-3</v>
      </c>
      <c r="J423">
        <v>3455</v>
      </c>
      <c r="K423" t="s">
        <v>4741</v>
      </c>
      <c r="L423" t="s">
        <v>4742</v>
      </c>
    </row>
    <row r="424" spans="1:12">
      <c r="A424" t="s">
        <v>931</v>
      </c>
      <c r="B424" t="s">
        <v>1193</v>
      </c>
      <c r="C424" t="s">
        <v>1192</v>
      </c>
      <c r="D424">
        <v>630</v>
      </c>
      <c r="E424">
        <v>0.28315159260893902</v>
      </c>
      <c r="F424">
        <v>1.35770817158322</v>
      </c>
      <c r="G424">
        <v>6.1800745948503298E-4</v>
      </c>
      <c r="H424">
        <v>6.1800745948503298E-4</v>
      </c>
      <c r="I424">
        <v>1.5193235696385899E-3</v>
      </c>
      <c r="J424">
        <v>3680</v>
      </c>
      <c r="K424" t="s">
        <v>4701</v>
      </c>
      <c r="L424" t="s">
        <v>4743</v>
      </c>
    </row>
    <row r="425" spans="1:12">
      <c r="A425" t="s">
        <v>931</v>
      </c>
      <c r="B425" t="s">
        <v>1937</v>
      </c>
      <c r="C425" t="s">
        <v>1936</v>
      </c>
      <c r="D425">
        <v>135</v>
      </c>
      <c r="E425">
        <v>0.40022280730589699</v>
      </c>
      <c r="F425">
        <v>1.6522776557341701</v>
      </c>
      <c r="G425">
        <v>6.1941653223727099E-4</v>
      </c>
      <c r="H425">
        <v>6.1941653223727099E-4</v>
      </c>
      <c r="I425">
        <v>1.5193235696385899E-3</v>
      </c>
      <c r="J425">
        <v>2612</v>
      </c>
      <c r="K425" t="s">
        <v>4508</v>
      </c>
      <c r="L425" t="s">
        <v>4744</v>
      </c>
    </row>
    <row r="426" spans="1:12">
      <c r="A426" t="s">
        <v>1002</v>
      </c>
      <c r="B426" t="s">
        <v>4745</v>
      </c>
      <c r="C426" t="s">
        <v>4746</v>
      </c>
      <c r="D426">
        <v>528</v>
      </c>
      <c r="E426">
        <v>0.29633981535156301</v>
      </c>
      <c r="F426">
        <v>1.4085803393223999</v>
      </c>
      <c r="G426">
        <v>6.4453791732981599E-4</v>
      </c>
      <c r="H426">
        <v>6.4453791732981599E-4</v>
      </c>
      <c r="I426">
        <v>1.5772221977011999E-3</v>
      </c>
      <c r="J426">
        <v>4961</v>
      </c>
      <c r="K426" t="s">
        <v>4747</v>
      </c>
      <c r="L426" t="s">
        <v>4748</v>
      </c>
    </row>
    <row r="427" spans="1:12">
      <c r="A427" t="s">
        <v>931</v>
      </c>
      <c r="B427" t="s">
        <v>4749</v>
      </c>
      <c r="C427" t="s">
        <v>4750</v>
      </c>
      <c r="D427">
        <v>170</v>
      </c>
      <c r="E427">
        <v>0.38623994374139697</v>
      </c>
      <c r="F427">
        <v>1.6416730275586999</v>
      </c>
      <c r="G427">
        <v>6.4709380147052998E-4</v>
      </c>
      <c r="H427">
        <v>6.4709380147052998E-4</v>
      </c>
      <c r="I427">
        <v>1.57975951532711E-3</v>
      </c>
      <c r="J427">
        <v>2940</v>
      </c>
      <c r="K427" t="s">
        <v>1692</v>
      </c>
      <c r="L427" t="s">
        <v>4751</v>
      </c>
    </row>
    <row r="428" spans="1:12">
      <c r="A428" t="s">
        <v>931</v>
      </c>
      <c r="B428" t="s">
        <v>1755</v>
      </c>
      <c r="C428" t="s">
        <v>1754</v>
      </c>
      <c r="D428">
        <v>249</v>
      </c>
      <c r="E428">
        <v>0.34507313458119698</v>
      </c>
      <c r="F428">
        <v>1.52858063294615</v>
      </c>
      <c r="G428">
        <v>6.5022512547531898E-4</v>
      </c>
      <c r="H428">
        <v>6.5022512547531898E-4</v>
      </c>
      <c r="I428">
        <v>1.5836864882771201E-3</v>
      </c>
      <c r="J428">
        <v>2052</v>
      </c>
      <c r="K428" t="s">
        <v>4295</v>
      </c>
      <c r="L428" t="s">
        <v>4752</v>
      </c>
    </row>
    <row r="429" spans="1:12">
      <c r="A429" t="s">
        <v>931</v>
      </c>
      <c r="B429" t="s">
        <v>4753</v>
      </c>
      <c r="C429" t="s">
        <v>4754</v>
      </c>
      <c r="D429">
        <v>135</v>
      </c>
      <c r="E429">
        <v>0.398390590575538</v>
      </c>
      <c r="F429">
        <v>1.64471354217349</v>
      </c>
      <c r="G429">
        <v>6.7670299936338995E-4</v>
      </c>
      <c r="H429">
        <v>6.7670299936338995E-4</v>
      </c>
      <c r="I429">
        <v>1.64432504518207E-3</v>
      </c>
      <c r="J429">
        <v>3362</v>
      </c>
      <c r="K429" t="s">
        <v>4165</v>
      </c>
      <c r="L429" t="s">
        <v>4755</v>
      </c>
    </row>
    <row r="430" spans="1:12">
      <c r="A430" t="s">
        <v>1002</v>
      </c>
      <c r="B430" t="s">
        <v>4756</v>
      </c>
      <c r="C430" t="s">
        <v>4757</v>
      </c>
      <c r="D430">
        <v>353</v>
      </c>
      <c r="E430">
        <v>0.32499071803989399</v>
      </c>
      <c r="F430">
        <v>1.49211364066332</v>
      </c>
      <c r="G430">
        <v>6.9980558926887595E-4</v>
      </c>
      <c r="H430">
        <v>6.9980558926887595E-4</v>
      </c>
      <c r="I430">
        <v>1.6964983982275801E-3</v>
      </c>
      <c r="J430">
        <v>5242</v>
      </c>
      <c r="K430" t="s">
        <v>4758</v>
      </c>
      <c r="L430" t="s">
        <v>4759</v>
      </c>
    </row>
    <row r="431" spans="1:12">
      <c r="A431" t="s">
        <v>931</v>
      </c>
      <c r="B431" t="s">
        <v>3709</v>
      </c>
      <c r="C431" t="s">
        <v>3710</v>
      </c>
      <c r="D431">
        <v>274</v>
      </c>
      <c r="E431">
        <v>0.33777378152461901</v>
      </c>
      <c r="F431">
        <v>1.50980695910737</v>
      </c>
      <c r="G431">
        <v>7.0473183202297395E-4</v>
      </c>
      <c r="H431">
        <v>7.0473183202297395E-4</v>
      </c>
      <c r="I431">
        <v>1.7044676867532401E-3</v>
      </c>
      <c r="J431">
        <v>4080</v>
      </c>
      <c r="K431" t="s">
        <v>3294</v>
      </c>
      <c r="L431" t="s">
        <v>4760</v>
      </c>
    </row>
    <row r="432" spans="1:12">
      <c r="A432" t="s">
        <v>931</v>
      </c>
      <c r="B432" t="s">
        <v>2864</v>
      </c>
      <c r="C432" t="s">
        <v>2863</v>
      </c>
      <c r="D432">
        <v>171</v>
      </c>
      <c r="E432">
        <v>-0.34176169089014202</v>
      </c>
      <c r="F432">
        <v>-1.53379874734703</v>
      </c>
      <c r="G432">
        <v>7.36359290709688E-4</v>
      </c>
      <c r="H432">
        <v>7.36359290709688E-4</v>
      </c>
      <c r="I432">
        <v>1.7768298430117799E-3</v>
      </c>
      <c r="J432">
        <v>4209</v>
      </c>
      <c r="K432" t="s">
        <v>4761</v>
      </c>
      <c r="L432" t="s">
        <v>4762</v>
      </c>
    </row>
    <row r="433" spans="1:12">
      <c r="A433" t="s">
        <v>931</v>
      </c>
      <c r="B433" t="s">
        <v>4763</v>
      </c>
      <c r="C433" t="s">
        <v>4764</v>
      </c>
      <c r="D433">
        <v>111</v>
      </c>
      <c r="E433">
        <v>0.42088331852878003</v>
      </c>
      <c r="F433">
        <v>1.6670031039712601</v>
      </c>
      <c r="G433">
        <v>7.6527252770129998E-4</v>
      </c>
      <c r="H433">
        <v>7.6527252770129998E-4</v>
      </c>
      <c r="I433">
        <v>1.8423227518735001E-3</v>
      </c>
      <c r="J433">
        <v>2591</v>
      </c>
      <c r="K433" t="s">
        <v>3016</v>
      </c>
      <c r="L433" t="s">
        <v>4765</v>
      </c>
    </row>
    <row r="434" spans="1:12">
      <c r="A434" t="s">
        <v>926</v>
      </c>
      <c r="B434" t="s">
        <v>925</v>
      </c>
      <c r="C434" t="s">
        <v>924</v>
      </c>
      <c r="D434">
        <v>167</v>
      </c>
      <c r="E434">
        <v>0.37695879175315</v>
      </c>
      <c r="F434">
        <v>1.59853051568509</v>
      </c>
      <c r="G434">
        <v>8.1102265387888897E-4</v>
      </c>
      <c r="H434">
        <v>8.1102265387888897E-4</v>
      </c>
      <c r="I434">
        <v>1.9479527945358999E-3</v>
      </c>
      <c r="J434">
        <v>4310</v>
      </c>
      <c r="K434" t="s">
        <v>4766</v>
      </c>
      <c r="L434" t="s">
        <v>4767</v>
      </c>
    </row>
    <row r="435" spans="1:12">
      <c r="A435" t="s">
        <v>931</v>
      </c>
      <c r="B435" t="s">
        <v>1119</v>
      </c>
      <c r="C435" t="s">
        <v>1118</v>
      </c>
      <c r="D435">
        <v>465</v>
      </c>
      <c r="E435">
        <v>0.302448961844343</v>
      </c>
      <c r="F435">
        <v>1.4200996215419901</v>
      </c>
      <c r="G435">
        <v>8.6338641975668997E-4</v>
      </c>
      <c r="H435">
        <v>8.6338641975668997E-4</v>
      </c>
      <c r="I435">
        <v>2.0689444160068202E-3</v>
      </c>
      <c r="J435">
        <v>3797</v>
      </c>
      <c r="K435" t="s">
        <v>3328</v>
      </c>
      <c r="L435" t="s">
        <v>4768</v>
      </c>
    </row>
    <row r="436" spans="1:12">
      <c r="A436" t="s">
        <v>931</v>
      </c>
      <c r="B436" t="s">
        <v>3311</v>
      </c>
      <c r="C436" t="s">
        <v>3312</v>
      </c>
      <c r="D436">
        <v>104</v>
      </c>
      <c r="E436">
        <v>0.42651584545485299</v>
      </c>
      <c r="F436">
        <v>1.6827436287291599</v>
      </c>
      <c r="G436">
        <v>8.6785206814710299E-4</v>
      </c>
      <c r="H436">
        <v>8.6785206814710299E-4</v>
      </c>
      <c r="I436">
        <v>2.0748647146505402E-3</v>
      </c>
      <c r="J436">
        <v>2438</v>
      </c>
      <c r="K436" t="s">
        <v>3175</v>
      </c>
      <c r="L436" t="s">
        <v>4769</v>
      </c>
    </row>
    <row r="437" spans="1:12">
      <c r="A437" t="s">
        <v>931</v>
      </c>
      <c r="B437" t="s">
        <v>3608</v>
      </c>
      <c r="C437" t="s">
        <v>3609</v>
      </c>
      <c r="D437">
        <v>565</v>
      </c>
      <c r="E437">
        <v>0.293550067137194</v>
      </c>
      <c r="F437">
        <v>1.3966583830727</v>
      </c>
      <c r="G437">
        <v>8.92517543377505E-4</v>
      </c>
      <c r="H437">
        <v>8.92517543377505E-4</v>
      </c>
      <c r="I437">
        <v>2.1289409291573502E-3</v>
      </c>
      <c r="J437">
        <v>3077</v>
      </c>
      <c r="K437" t="s">
        <v>4770</v>
      </c>
      <c r="L437" t="s">
        <v>4771</v>
      </c>
    </row>
    <row r="438" spans="1:12">
      <c r="A438" t="s">
        <v>931</v>
      </c>
      <c r="B438" t="s">
        <v>4772</v>
      </c>
      <c r="C438" t="s">
        <v>4773</v>
      </c>
      <c r="D438">
        <v>388</v>
      </c>
      <c r="E438">
        <v>0.31372924634667998</v>
      </c>
      <c r="F438">
        <v>1.4528537900163301</v>
      </c>
      <c r="G438">
        <v>8.9796569497595604E-4</v>
      </c>
      <c r="H438">
        <v>8.9796569497595604E-4</v>
      </c>
      <c r="I438">
        <v>2.1370350635583398E-3</v>
      </c>
      <c r="J438">
        <v>3489</v>
      </c>
      <c r="K438" t="s">
        <v>1366</v>
      </c>
      <c r="L438" t="s">
        <v>4774</v>
      </c>
    </row>
    <row r="439" spans="1:12">
      <c r="A439" t="s">
        <v>931</v>
      </c>
      <c r="B439" t="s">
        <v>4775</v>
      </c>
      <c r="C439" t="s">
        <v>4776</v>
      </c>
      <c r="D439">
        <v>344</v>
      </c>
      <c r="E439">
        <v>0.32266772953915701</v>
      </c>
      <c r="F439">
        <v>1.4779690752302399</v>
      </c>
      <c r="G439">
        <v>9.0651762477735704E-4</v>
      </c>
      <c r="H439">
        <v>9.0651762477735704E-4</v>
      </c>
      <c r="I439">
        <v>2.15246194011062E-3</v>
      </c>
      <c r="J439">
        <v>3578</v>
      </c>
      <c r="K439" t="s">
        <v>3604</v>
      </c>
      <c r="L439" t="s">
        <v>4777</v>
      </c>
    </row>
    <row r="440" spans="1:12">
      <c r="A440" t="s">
        <v>931</v>
      </c>
      <c r="B440" t="s">
        <v>4778</v>
      </c>
      <c r="C440" t="s">
        <v>4779</v>
      </c>
      <c r="D440">
        <v>100</v>
      </c>
      <c r="E440">
        <v>0.42439035397571501</v>
      </c>
      <c r="F440">
        <v>1.6660106705434501</v>
      </c>
      <c r="G440">
        <v>9.0929228780596495E-4</v>
      </c>
      <c r="H440">
        <v>9.0929228780596495E-4</v>
      </c>
      <c r="I440">
        <v>2.1541320713398698E-3</v>
      </c>
      <c r="J440">
        <v>3132</v>
      </c>
      <c r="K440" t="s">
        <v>4780</v>
      </c>
      <c r="L440" t="s">
        <v>4781</v>
      </c>
    </row>
    <row r="441" spans="1:12">
      <c r="A441" t="s">
        <v>931</v>
      </c>
      <c r="B441" t="s">
        <v>2360</v>
      </c>
      <c r="C441" t="s">
        <v>2359</v>
      </c>
      <c r="D441">
        <v>152</v>
      </c>
      <c r="E441">
        <v>-0.36070162568466502</v>
      </c>
      <c r="F441">
        <v>-1.5854313310983801</v>
      </c>
      <c r="G441">
        <v>9.24445742186686E-4</v>
      </c>
      <c r="H441">
        <v>9.24445742186686E-4</v>
      </c>
      <c r="I441">
        <v>2.1811846253336799E-3</v>
      </c>
      <c r="J441">
        <v>4268</v>
      </c>
      <c r="K441" t="s">
        <v>1842</v>
      </c>
      <c r="L441" t="s">
        <v>4782</v>
      </c>
    </row>
    <row r="442" spans="1:12">
      <c r="A442" t="s">
        <v>931</v>
      </c>
      <c r="B442" t="s">
        <v>4783</v>
      </c>
      <c r="C442" t="s">
        <v>4784</v>
      </c>
      <c r="D442">
        <v>229</v>
      </c>
      <c r="E442">
        <v>0.35431059497100997</v>
      </c>
      <c r="F442">
        <v>1.5596541326234099</v>
      </c>
      <c r="G442">
        <v>9.2490617285783902E-4</v>
      </c>
      <c r="H442">
        <v>9.2490617285783902E-4</v>
      </c>
      <c r="I442">
        <v>2.1811846253336799E-3</v>
      </c>
      <c r="J442">
        <v>3912</v>
      </c>
      <c r="K442" t="s">
        <v>2174</v>
      </c>
      <c r="L442" t="s">
        <v>4785</v>
      </c>
    </row>
    <row r="443" spans="1:12">
      <c r="A443" t="s">
        <v>931</v>
      </c>
      <c r="B443" t="s">
        <v>4786</v>
      </c>
      <c r="C443" t="s">
        <v>4787</v>
      </c>
      <c r="D443">
        <v>156</v>
      </c>
      <c r="E443">
        <v>0.38171234606877802</v>
      </c>
      <c r="F443">
        <v>1.6106351815538</v>
      </c>
      <c r="G443">
        <v>9.5960719545246597E-4</v>
      </c>
      <c r="H443">
        <v>9.5960719545246597E-4</v>
      </c>
      <c r="I443">
        <v>2.2578992834175701E-3</v>
      </c>
      <c r="J443">
        <v>2713</v>
      </c>
      <c r="K443" t="s">
        <v>3105</v>
      </c>
      <c r="L443" t="s">
        <v>4788</v>
      </c>
    </row>
    <row r="444" spans="1:12">
      <c r="A444" t="s">
        <v>931</v>
      </c>
      <c r="B444" t="s">
        <v>4789</v>
      </c>
      <c r="C444" t="s">
        <v>4790</v>
      </c>
      <c r="D444">
        <v>723</v>
      </c>
      <c r="E444">
        <v>-0.24603663230474701</v>
      </c>
      <c r="F444">
        <v>-1.2892006219149701</v>
      </c>
      <c r="G444">
        <v>9.6856423079682099E-4</v>
      </c>
      <c r="H444">
        <v>9.6856423079682099E-4</v>
      </c>
      <c r="I444">
        <v>2.2738302483717699E-3</v>
      </c>
      <c r="J444">
        <v>2765</v>
      </c>
      <c r="K444" t="s">
        <v>3844</v>
      </c>
      <c r="L444" t="s">
        <v>4791</v>
      </c>
    </row>
    <row r="445" spans="1:12">
      <c r="A445" t="s">
        <v>931</v>
      </c>
      <c r="B445" t="s">
        <v>4792</v>
      </c>
      <c r="C445" t="s">
        <v>4793</v>
      </c>
      <c r="D445">
        <v>135</v>
      </c>
      <c r="E445">
        <v>0.39140601442065298</v>
      </c>
      <c r="F445">
        <v>1.6158784560543999</v>
      </c>
      <c r="G445">
        <v>9.7149671481553302E-4</v>
      </c>
      <c r="H445">
        <v>9.7149671481553302E-4</v>
      </c>
      <c r="I445">
        <v>2.27557789055891E-3</v>
      </c>
      <c r="J445">
        <v>2993</v>
      </c>
      <c r="K445" t="s">
        <v>899</v>
      </c>
      <c r="L445" t="s">
        <v>4794</v>
      </c>
    </row>
    <row r="446" spans="1:12">
      <c r="A446" t="s">
        <v>1002</v>
      </c>
      <c r="B446" t="s">
        <v>3248</v>
      </c>
      <c r="C446" t="s">
        <v>3249</v>
      </c>
      <c r="D446">
        <v>310</v>
      </c>
      <c r="E446">
        <v>0.32590823272835101</v>
      </c>
      <c r="F446">
        <v>1.4803173462988899</v>
      </c>
      <c r="G446">
        <v>9.8643381346931393E-4</v>
      </c>
      <c r="H446">
        <v>9.8643381346931393E-4</v>
      </c>
      <c r="I446">
        <v>2.3053734067597499E-3</v>
      </c>
      <c r="J446">
        <v>3220</v>
      </c>
      <c r="K446" t="s">
        <v>1271</v>
      </c>
      <c r="L446" t="s">
        <v>4795</v>
      </c>
    </row>
    <row r="447" spans="1:12">
      <c r="A447" t="s">
        <v>931</v>
      </c>
      <c r="B447" t="s">
        <v>4796</v>
      </c>
      <c r="C447" t="s">
        <v>4797</v>
      </c>
      <c r="D447">
        <v>116</v>
      </c>
      <c r="E447">
        <v>0.40239077074804402</v>
      </c>
      <c r="F447">
        <v>1.6097466050613201</v>
      </c>
      <c r="G447">
        <v>1.0211204772122399E-3</v>
      </c>
      <c r="H447">
        <v>1.0211204772122399E-3</v>
      </c>
      <c r="I447">
        <v>2.3791779876109298E-3</v>
      </c>
      <c r="J447">
        <v>2399</v>
      </c>
      <c r="K447" t="s">
        <v>2429</v>
      </c>
      <c r="L447" t="s">
        <v>4798</v>
      </c>
    </row>
    <row r="448" spans="1:12">
      <c r="A448" t="s">
        <v>931</v>
      </c>
      <c r="B448" t="s">
        <v>3712</v>
      </c>
      <c r="C448" t="s">
        <v>3713</v>
      </c>
      <c r="D448">
        <v>167</v>
      </c>
      <c r="E448">
        <v>0.372612770822004</v>
      </c>
      <c r="F448">
        <v>1.58010079012296</v>
      </c>
      <c r="G448">
        <v>1.0225890004443099E-3</v>
      </c>
      <c r="H448">
        <v>1.0225890004443099E-3</v>
      </c>
      <c r="I448">
        <v>2.3791779876109298E-3</v>
      </c>
      <c r="J448">
        <v>3700</v>
      </c>
      <c r="K448" t="s">
        <v>917</v>
      </c>
      <c r="L448" t="s">
        <v>4799</v>
      </c>
    </row>
    <row r="449" spans="1:12">
      <c r="A449" t="s">
        <v>931</v>
      </c>
      <c r="B449" t="s">
        <v>4800</v>
      </c>
      <c r="C449" t="s">
        <v>4801</v>
      </c>
      <c r="D449">
        <v>223</v>
      </c>
      <c r="E449">
        <v>0.35549535118986098</v>
      </c>
      <c r="F449">
        <v>1.5615394579997099</v>
      </c>
      <c r="G449">
        <v>1.02698299832108E-3</v>
      </c>
      <c r="H449">
        <v>1.02698299832108E-3</v>
      </c>
      <c r="I449">
        <v>2.3840676746739301E-3</v>
      </c>
      <c r="J449">
        <v>3882</v>
      </c>
      <c r="K449" t="s">
        <v>2025</v>
      </c>
      <c r="L449" t="s">
        <v>4802</v>
      </c>
    </row>
    <row r="450" spans="1:12">
      <c r="A450" t="s">
        <v>931</v>
      </c>
      <c r="B450" t="s">
        <v>4803</v>
      </c>
      <c r="C450" t="s">
        <v>4804</v>
      </c>
      <c r="D450">
        <v>106</v>
      </c>
      <c r="E450">
        <v>-0.39242199587877602</v>
      </c>
      <c r="F450">
        <v>-1.65489705798558</v>
      </c>
      <c r="G450">
        <v>1.04107739059404E-3</v>
      </c>
      <c r="H450">
        <v>1.04107739059404E-3</v>
      </c>
      <c r="I450">
        <v>2.4114042009305199E-3</v>
      </c>
      <c r="J450">
        <v>2616</v>
      </c>
      <c r="K450" t="s">
        <v>3968</v>
      </c>
      <c r="L450" t="s">
        <v>4805</v>
      </c>
    </row>
    <row r="451" spans="1:12">
      <c r="A451" t="s">
        <v>926</v>
      </c>
      <c r="B451" t="s">
        <v>4806</v>
      </c>
      <c r="C451" t="s">
        <v>4807</v>
      </c>
      <c r="D451">
        <v>111</v>
      </c>
      <c r="E451">
        <v>0.41517936002237499</v>
      </c>
      <c r="F451">
        <v>1.6444112926152299</v>
      </c>
      <c r="G451">
        <v>1.06834225862191E-3</v>
      </c>
      <c r="H451">
        <v>1.06834225862191E-3</v>
      </c>
      <c r="I451">
        <v>2.4644240527678298E-3</v>
      </c>
      <c r="J451">
        <v>2940</v>
      </c>
      <c r="K451" t="s">
        <v>2772</v>
      </c>
      <c r="L451" t="s">
        <v>4808</v>
      </c>
    </row>
    <row r="452" spans="1:12">
      <c r="A452" t="s">
        <v>931</v>
      </c>
      <c r="B452" t="s">
        <v>4809</v>
      </c>
      <c r="C452" t="s">
        <v>4810</v>
      </c>
      <c r="D452">
        <v>239</v>
      </c>
      <c r="E452">
        <v>0.34914271057207502</v>
      </c>
      <c r="F452">
        <v>1.54057022010689</v>
      </c>
      <c r="G452">
        <v>1.06870696903682E-3</v>
      </c>
      <c r="H452">
        <v>1.06870696903682E-3</v>
      </c>
      <c r="I452">
        <v>2.4644240527678298E-3</v>
      </c>
      <c r="J452">
        <v>3912</v>
      </c>
      <c r="K452" t="s">
        <v>2174</v>
      </c>
      <c r="L452" t="s">
        <v>4811</v>
      </c>
    </row>
    <row r="453" spans="1:12">
      <c r="A453" t="s">
        <v>931</v>
      </c>
      <c r="B453" t="s">
        <v>1157</v>
      </c>
      <c r="C453" t="s">
        <v>1156</v>
      </c>
      <c r="D453">
        <v>198</v>
      </c>
      <c r="E453">
        <v>0.36044569858388398</v>
      </c>
      <c r="F453">
        <v>1.5738119429702899</v>
      </c>
      <c r="G453">
        <v>1.10814723699571E-3</v>
      </c>
      <c r="H453">
        <v>1.10814723699571E-3</v>
      </c>
      <c r="I453">
        <v>2.5458690304510198E-3</v>
      </c>
      <c r="J453">
        <v>3462</v>
      </c>
      <c r="K453" t="s">
        <v>4661</v>
      </c>
      <c r="L453" t="s">
        <v>4812</v>
      </c>
    </row>
    <row r="454" spans="1:12">
      <c r="A454" t="s">
        <v>931</v>
      </c>
      <c r="B454" t="s">
        <v>4813</v>
      </c>
      <c r="C454" t="s">
        <v>4814</v>
      </c>
      <c r="D454">
        <v>173</v>
      </c>
      <c r="E454">
        <v>0.36496470426944499</v>
      </c>
      <c r="F454">
        <v>1.55672366858654</v>
      </c>
      <c r="G454">
        <v>1.1089217988406899E-3</v>
      </c>
      <c r="H454">
        <v>1.1089217988406899E-3</v>
      </c>
      <c r="I454">
        <v>2.5458690304510198E-3</v>
      </c>
      <c r="J454">
        <v>3807</v>
      </c>
      <c r="K454" t="s">
        <v>919</v>
      </c>
      <c r="L454" t="s">
        <v>4815</v>
      </c>
    </row>
    <row r="455" spans="1:12">
      <c r="A455" t="s">
        <v>931</v>
      </c>
      <c r="B455" t="s">
        <v>4816</v>
      </c>
      <c r="C455" t="s">
        <v>4817</v>
      </c>
      <c r="D455">
        <v>214</v>
      </c>
      <c r="E455">
        <v>0.35507270871651098</v>
      </c>
      <c r="F455">
        <v>1.56583013205768</v>
      </c>
      <c r="G455">
        <v>1.11430828134527E-3</v>
      </c>
      <c r="H455">
        <v>1.11430828134527E-3</v>
      </c>
      <c r="I455">
        <v>2.55260046827991E-3</v>
      </c>
      <c r="J455">
        <v>3713</v>
      </c>
      <c r="K455" t="s">
        <v>919</v>
      </c>
      <c r="L455" t="s">
        <v>4818</v>
      </c>
    </row>
    <row r="456" spans="1:12">
      <c r="A456" t="s">
        <v>931</v>
      </c>
      <c r="B456" t="s">
        <v>4819</v>
      </c>
      <c r="C456" t="s">
        <v>4820</v>
      </c>
      <c r="D456">
        <v>161</v>
      </c>
      <c r="E456">
        <v>0.37556019444064798</v>
      </c>
      <c r="F456">
        <v>1.5945783042317001</v>
      </c>
      <c r="G456">
        <v>1.1250397253645501E-3</v>
      </c>
      <c r="H456">
        <v>1.1250397253645501E-3</v>
      </c>
      <c r="I456">
        <v>2.5715193722618298E-3</v>
      </c>
      <c r="J456">
        <v>3939</v>
      </c>
      <c r="K456" t="s">
        <v>4189</v>
      </c>
      <c r="L456" t="s">
        <v>4821</v>
      </c>
    </row>
    <row r="457" spans="1:12">
      <c r="A457" t="s">
        <v>926</v>
      </c>
      <c r="B457" t="s">
        <v>4822</v>
      </c>
      <c r="C457" t="s">
        <v>4823</v>
      </c>
      <c r="D457">
        <v>201</v>
      </c>
      <c r="E457">
        <v>0.35747935044224999</v>
      </c>
      <c r="F457">
        <v>1.5612178644125201</v>
      </c>
      <c r="G457">
        <v>1.1442896700810099E-3</v>
      </c>
      <c r="H457">
        <v>1.1442896700810099E-3</v>
      </c>
      <c r="I457">
        <v>2.6097834580795102E-3</v>
      </c>
      <c r="J457">
        <v>4195</v>
      </c>
      <c r="K457" t="s">
        <v>2346</v>
      </c>
      <c r="L457" t="s">
        <v>4824</v>
      </c>
    </row>
    <row r="458" spans="1:12">
      <c r="A458" t="s">
        <v>931</v>
      </c>
      <c r="B458" t="s">
        <v>4825</v>
      </c>
      <c r="C458" t="s">
        <v>4826</v>
      </c>
      <c r="D458">
        <v>133</v>
      </c>
      <c r="E458">
        <v>0.38754641317722299</v>
      </c>
      <c r="F458">
        <v>1.59542949588265</v>
      </c>
      <c r="G458">
        <v>1.1532565710175801E-3</v>
      </c>
      <c r="H458">
        <v>1.1532565710175801E-3</v>
      </c>
      <c r="I458">
        <v>2.6244788487052098E-3</v>
      </c>
      <c r="J458">
        <v>2940</v>
      </c>
      <c r="K458" t="s">
        <v>2248</v>
      </c>
      <c r="L458" t="s">
        <v>4827</v>
      </c>
    </row>
    <row r="459" spans="1:12">
      <c r="A459" t="s">
        <v>931</v>
      </c>
      <c r="B459" t="s">
        <v>4828</v>
      </c>
      <c r="C459" t="s">
        <v>4829</v>
      </c>
      <c r="D459">
        <v>139</v>
      </c>
      <c r="E459">
        <v>0.38105817207221898</v>
      </c>
      <c r="F459">
        <v>1.5795956265646001</v>
      </c>
      <c r="G459">
        <v>1.1942742422530401E-3</v>
      </c>
      <c r="H459">
        <v>1.1942742422530401E-3</v>
      </c>
      <c r="I459">
        <v>2.7074374308629599E-3</v>
      </c>
      <c r="J459">
        <v>2993</v>
      </c>
      <c r="K459" t="s">
        <v>968</v>
      </c>
      <c r="L459" t="s">
        <v>4794</v>
      </c>
    </row>
    <row r="460" spans="1:12">
      <c r="A460" t="s">
        <v>931</v>
      </c>
      <c r="B460" t="s">
        <v>1239</v>
      </c>
      <c r="C460" t="s">
        <v>1238</v>
      </c>
      <c r="D460">
        <v>161</v>
      </c>
      <c r="E460">
        <v>0.37415446239172301</v>
      </c>
      <c r="F460">
        <v>1.5886097541564701</v>
      </c>
      <c r="G460">
        <v>1.19491709689048E-3</v>
      </c>
      <c r="H460">
        <v>1.19491709689048E-3</v>
      </c>
      <c r="I460">
        <v>2.7074374308629599E-3</v>
      </c>
      <c r="J460">
        <v>2224</v>
      </c>
      <c r="K460" t="s">
        <v>3163</v>
      </c>
      <c r="L460" t="s">
        <v>4830</v>
      </c>
    </row>
    <row r="461" spans="1:12">
      <c r="A461" t="s">
        <v>1002</v>
      </c>
      <c r="B461" t="s">
        <v>3636</v>
      </c>
      <c r="C461" t="s">
        <v>3637</v>
      </c>
      <c r="D461">
        <v>122</v>
      </c>
      <c r="E461">
        <v>0.400046986221956</v>
      </c>
      <c r="F461">
        <v>1.6217212546230899</v>
      </c>
      <c r="G461">
        <v>1.22670675361526E-3</v>
      </c>
      <c r="H461">
        <v>1.22670675361526E-3</v>
      </c>
      <c r="I461">
        <v>2.7734239646953801E-3</v>
      </c>
      <c r="J461">
        <v>4704</v>
      </c>
      <c r="K461" t="s">
        <v>915</v>
      </c>
      <c r="L461" t="s">
        <v>4831</v>
      </c>
    </row>
    <row r="462" spans="1:12">
      <c r="A462" t="s">
        <v>931</v>
      </c>
      <c r="B462" t="s">
        <v>4832</v>
      </c>
      <c r="C462" t="s">
        <v>4833</v>
      </c>
      <c r="D462">
        <v>145</v>
      </c>
      <c r="E462">
        <v>0.380664225142748</v>
      </c>
      <c r="F462">
        <v>1.58885587759434</v>
      </c>
      <c r="G462">
        <v>1.27610774876901E-3</v>
      </c>
      <c r="H462">
        <v>1.27610774876901E-3</v>
      </c>
      <c r="I462">
        <v>2.8788547911491802E-3</v>
      </c>
      <c r="J462">
        <v>2399</v>
      </c>
      <c r="K462" t="s">
        <v>900</v>
      </c>
      <c r="L462" t="s">
        <v>4834</v>
      </c>
    </row>
    <row r="463" spans="1:12">
      <c r="A463" t="s">
        <v>931</v>
      </c>
      <c r="B463" t="s">
        <v>4835</v>
      </c>
      <c r="C463" t="s">
        <v>4836</v>
      </c>
      <c r="D463">
        <v>198</v>
      </c>
      <c r="E463">
        <v>0.357459402800613</v>
      </c>
      <c r="F463">
        <v>1.5607728971794299</v>
      </c>
      <c r="G463">
        <v>1.3696944743773699E-3</v>
      </c>
      <c r="H463">
        <v>1.3696944743773699E-3</v>
      </c>
      <c r="I463">
        <v>3.0832949206763202E-3</v>
      </c>
      <c r="J463">
        <v>2844</v>
      </c>
      <c r="K463" t="s">
        <v>1962</v>
      </c>
      <c r="L463" t="s">
        <v>4837</v>
      </c>
    </row>
    <row r="464" spans="1:12">
      <c r="A464" t="s">
        <v>931</v>
      </c>
      <c r="B464" t="s">
        <v>4838</v>
      </c>
      <c r="C464" t="s">
        <v>4839</v>
      </c>
      <c r="D464">
        <v>167</v>
      </c>
      <c r="E464">
        <v>0.36842992077299203</v>
      </c>
      <c r="F464">
        <v>1.5623630065981799</v>
      </c>
      <c r="G464">
        <v>1.3752010236943799E-3</v>
      </c>
      <c r="H464">
        <v>1.3752010236943799E-3</v>
      </c>
      <c r="I464">
        <v>3.08695372117648E-3</v>
      </c>
      <c r="J464">
        <v>2553</v>
      </c>
      <c r="K464" t="s">
        <v>1576</v>
      </c>
      <c r="L464" t="s">
        <v>4840</v>
      </c>
    </row>
    <row r="465" spans="1:12">
      <c r="A465" t="s">
        <v>931</v>
      </c>
      <c r="B465" t="s">
        <v>4841</v>
      </c>
      <c r="C465" t="s">
        <v>4842</v>
      </c>
      <c r="D465">
        <v>189</v>
      </c>
      <c r="E465">
        <v>0.35764569140465002</v>
      </c>
      <c r="F465">
        <v>1.5493597383612501</v>
      </c>
      <c r="G465">
        <v>1.3772562756018201E-3</v>
      </c>
      <c r="H465">
        <v>1.3772562756018201E-3</v>
      </c>
      <c r="I465">
        <v>3.08695372117648E-3</v>
      </c>
      <c r="J465">
        <v>3736</v>
      </c>
      <c r="K465" t="s">
        <v>3583</v>
      </c>
      <c r="L465" t="s">
        <v>4843</v>
      </c>
    </row>
    <row r="466" spans="1:12">
      <c r="A466" t="s">
        <v>926</v>
      </c>
      <c r="B466" t="s">
        <v>4844</v>
      </c>
      <c r="C466" t="s">
        <v>4845</v>
      </c>
      <c r="D466">
        <v>176</v>
      </c>
      <c r="E466">
        <v>0.36624403657195198</v>
      </c>
      <c r="F466">
        <v>1.56159822680824</v>
      </c>
      <c r="G466">
        <v>1.38887400213245E-3</v>
      </c>
      <c r="H466">
        <v>1.38887400213245E-3</v>
      </c>
      <c r="I466">
        <v>3.1034268709199302E-3</v>
      </c>
      <c r="J466">
        <v>3318</v>
      </c>
      <c r="K466" t="s">
        <v>3281</v>
      </c>
      <c r="L466" t="s">
        <v>4846</v>
      </c>
    </row>
    <row r="467" spans="1:12">
      <c r="A467" t="s">
        <v>926</v>
      </c>
      <c r="B467" t="s">
        <v>1149</v>
      </c>
      <c r="C467" t="s">
        <v>1148</v>
      </c>
      <c r="D467">
        <v>142</v>
      </c>
      <c r="E467">
        <v>0.38554708320862502</v>
      </c>
      <c r="F467">
        <v>1.60870590009716</v>
      </c>
      <c r="G467">
        <v>1.39057396331605E-3</v>
      </c>
      <c r="H467">
        <v>1.39057396331605E-3</v>
      </c>
      <c r="I467">
        <v>3.1034268709199302E-3</v>
      </c>
      <c r="J467">
        <v>3433</v>
      </c>
      <c r="K467" t="s">
        <v>2858</v>
      </c>
      <c r="L467" t="s">
        <v>4847</v>
      </c>
    </row>
    <row r="468" spans="1:12">
      <c r="A468" t="s">
        <v>931</v>
      </c>
      <c r="B468" t="s">
        <v>1235</v>
      </c>
      <c r="C468" t="s">
        <v>1234</v>
      </c>
      <c r="D468">
        <v>364</v>
      </c>
      <c r="E468">
        <v>-0.28391297631837198</v>
      </c>
      <c r="F468">
        <v>-1.40873875042156</v>
      </c>
      <c r="G468">
        <v>1.40776769646033E-3</v>
      </c>
      <c r="H468">
        <v>1.40776769646033E-3</v>
      </c>
      <c r="I468">
        <v>3.1350715295904602E-3</v>
      </c>
      <c r="J468">
        <v>3861</v>
      </c>
      <c r="K468" t="s">
        <v>2126</v>
      </c>
      <c r="L468" t="s">
        <v>4848</v>
      </c>
    </row>
    <row r="469" spans="1:12">
      <c r="A469" t="s">
        <v>1002</v>
      </c>
      <c r="B469" t="s">
        <v>2102</v>
      </c>
      <c r="C469" t="s">
        <v>2101</v>
      </c>
      <c r="D469">
        <v>119</v>
      </c>
      <c r="E469">
        <v>0.39639446187788302</v>
      </c>
      <c r="F469">
        <v>1.59136284094092</v>
      </c>
      <c r="G469">
        <v>1.4233768557346299E-3</v>
      </c>
      <c r="H469">
        <v>1.4233768557346299E-3</v>
      </c>
      <c r="I469">
        <v>3.1630596794102899E-3</v>
      </c>
      <c r="J469">
        <v>3356</v>
      </c>
      <c r="K469" t="s">
        <v>4849</v>
      </c>
      <c r="L469" t="s">
        <v>4850</v>
      </c>
    </row>
    <row r="470" spans="1:12">
      <c r="A470" t="s">
        <v>931</v>
      </c>
      <c r="B470" t="s">
        <v>1437</v>
      </c>
      <c r="C470" t="s">
        <v>1436</v>
      </c>
      <c r="D470">
        <v>529</v>
      </c>
      <c r="E470">
        <v>0.29016659737851402</v>
      </c>
      <c r="F470">
        <v>1.37912180892984</v>
      </c>
      <c r="G470">
        <v>1.43882990380476E-3</v>
      </c>
      <c r="H470">
        <v>1.43882990380476E-3</v>
      </c>
      <c r="I470">
        <v>3.1905823026800598E-3</v>
      </c>
      <c r="J470">
        <v>2660</v>
      </c>
      <c r="K470" t="s">
        <v>3697</v>
      </c>
      <c r="L470" t="s">
        <v>4851</v>
      </c>
    </row>
    <row r="471" spans="1:12">
      <c r="A471" t="s">
        <v>931</v>
      </c>
      <c r="B471" t="s">
        <v>3079</v>
      </c>
      <c r="C471" t="s">
        <v>3080</v>
      </c>
      <c r="D471">
        <v>213</v>
      </c>
      <c r="E471">
        <v>0.35327227009376799</v>
      </c>
      <c r="F471">
        <v>1.55364347079189</v>
      </c>
      <c r="G471">
        <v>1.4476225570331301E-3</v>
      </c>
      <c r="H471">
        <v>1.4476225570331301E-3</v>
      </c>
      <c r="I471">
        <v>3.2032499134350199E-3</v>
      </c>
      <c r="J471">
        <v>3882</v>
      </c>
      <c r="K471" t="s">
        <v>3339</v>
      </c>
      <c r="L471" t="s">
        <v>4852</v>
      </c>
    </row>
    <row r="472" spans="1:12">
      <c r="A472" t="s">
        <v>1002</v>
      </c>
      <c r="B472" t="s">
        <v>4853</v>
      </c>
      <c r="C472" t="s">
        <v>4854</v>
      </c>
      <c r="D472">
        <v>130</v>
      </c>
      <c r="E472">
        <v>0.39480101039174598</v>
      </c>
      <c r="F472">
        <v>1.6195802054256001</v>
      </c>
      <c r="G472">
        <v>1.4555836467260901E-3</v>
      </c>
      <c r="H472">
        <v>1.4555836467260901E-3</v>
      </c>
      <c r="I472">
        <v>3.2115675624513102E-3</v>
      </c>
      <c r="J472">
        <v>2574</v>
      </c>
      <c r="K472" t="s">
        <v>1468</v>
      </c>
      <c r="L472" t="s">
        <v>4855</v>
      </c>
    </row>
    <row r="473" spans="1:12">
      <c r="A473" t="s">
        <v>931</v>
      </c>
      <c r="B473" t="s">
        <v>3649</v>
      </c>
      <c r="C473" t="s">
        <v>3650</v>
      </c>
      <c r="D473">
        <v>255</v>
      </c>
      <c r="E473">
        <v>0.33388891610174498</v>
      </c>
      <c r="F473">
        <v>1.48048933699931</v>
      </c>
      <c r="G473">
        <v>1.4575575860356E-3</v>
      </c>
      <c r="H473">
        <v>1.4575575860356E-3</v>
      </c>
      <c r="I473">
        <v>3.2115675624513102E-3</v>
      </c>
      <c r="J473">
        <v>1848</v>
      </c>
      <c r="K473" t="s">
        <v>2114</v>
      </c>
      <c r="L473" t="s">
        <v>4856</v>
      </c>
    </row>
    <row r="474" spans="1:12">
      <c r="A474" t="s">
        <v>931</v>
      </c>
      <c r="B474" t="s">
        <v>4857</v>
      </c>
      <c r="C474" t="s">
        <v>4858</v>
      </c>
      <c r="D474">
        <v>135</v>
      </c>
      <c r="E474">
        <v>0.38504328978970098</v>
      </c>
      <c r="F474">
        <v>1.58961061837648</v>
      </c>
      <c r="G474">
        <v>1.4897622623695999E-3</v>
      </c>
      <c r="H474">
        <v>1.4897622623695999E-3</v>
      </c>
      <c r="I474">
        <v>3.2696484809334901E-3</v>
      </c>
      <c r="J474">
        <v>3253</v>
      </c>
      <c r="K474" t="s">
        <v>4859</v>
      </c>
      <c r="L474" t="s">
        <v>4860</v>
      </c>
    </row>
    <row r="475" spans="1:12">
      <c r="A475" t="s">
        <v>931</v>
      </c>
      <c r="B475" t="s">
        <v>1477</v>
      </c>
      <c r="C475" t="s">
        <v>1476</v>
      </c>
      <c r="D475">
        <v>356</v>
      </c>
      <c r="E475">
        <v>0.31608395912436599</v>
      </c>
      <c r="F475">
        <v>1.4513512577972201</v>
      </c>
      <c r="G475">
        <v>1.49020517304084E-3</v>
      </c>
      <c r="H475">
        <v>1.49020517304084E-3</v>
      </c>
      <c r="I475">
        <v>3.2696484809334901E-3</v>
      </c>
      <c r="J475">
        <v>3389</v>
      </c>
      <c r="K475" t="s">
        <v>4741</v>
      </c>
      <c r="L475" t="s">
        <v>4861</v>
      </c>
    </row>
    <row r="476" spans="1:12">
      <c r="A476" t="s">
        <v>1002</v>
      </c>
      <c r="B476" t="s">
        <v>2505</v>
      </c>
      <c r="C476" t="s">
        <v>2504</v>
      </c>
      <c r="D476">
        <v>399</v>
      </c>
      <c r="E476">
        <v>0.30824621519030898</v>
      </c>
      <c r="F476">
        <v>1.4287919022389199</v>
      </c>
      <c r="G476">
        <v>1.52505424371786E-3</v>
      </c>
      <c r="H476">
        <v>1.52505424371786E-3</v>
      </c>
      <c r="I476">
        <v>3.33906613361383E-3</v>
      </c>
      <c r="J476">
        <v>1551</v>
      </c>
      <c r="K476" t="s">
        <v>3167</v>
      </c>
      <c r="L476" t="s">
        <v>4862</v>
      </c>
    </row>
    <row r="477" spans="1:12">
      <c r="A477" t="s">
        <v>931</v>
      </c>
      <c r="B477" t="s">
        <v>4863</v>
      </c>
      <c r="C477" t="s">
        <v>4864</v>
      </c>
      <c r="D477">
        <v>413</v>
      </c>
      <c r="E477">
        <v>0.30586923951961997</v>
      </c>
      <c r="F477">
        <v>1.42305868125182</v>
      </c>
      <c r="G477">
        <v>1.531338807909E-3</v>
      </c>
      <c r="H477">
        <v>1.531338807909E-3</v>
      </c>
      <c r="I477">
        <v>3.34578226938101E-3</v>
      </c>
      <c r="J477">
        <v>2472</v>
      </c>
      <c r="K477" t="s">
        <v>1088</v>
      </c>
      <c r="L477" t="s">
        <v>4865</v>
      </c>
    </row>
    <row r="478" spans="1:12">
      <c r="A478" t="s">
        <v>931</v>
      </c>
      <c r="B478" t="s">
        <v>4866</v>
      </c>
      <c r="C478" t="s">
        <v>4867</v>
      </c>
      <c r="D478">
        <v>591</v>
      </c>
      <c r="E478">
        <v>0.28514503897179699</v>
      </c>
      <c r="F478">
        <v>1.3616004351994999</v>
      </c>
      <c r="G478">
        <v>1.55769302766749E-3</v>
      </c>
      <c r="H478">
        <v>1.55769302766749E-3</v>
      </c>
      <c r="I478">
        <v>3.39622798485156E-3</v>
      </c>
      <c r="J478">
        <v>3463</v>
      </c>
      <c r="K478" t="s">
        <v>1366</v>
      </c>
      <c r="L478" t="s">
        <v>4868</v>
      </c>
    </row>
    <row r="479" spans="1:12">
      <c r="A479" t="s">
        <v>931</v>
      </c>
      <c r="B479" t="s">
        <v>4869</v>
      </c>
      <c r="C479" t="s">
        <v>4870</v>
      </c>
      <c r="D479">
        <v>134</v>
      </c>
      <c r="E479">
        <v>0.38734372594196298</v>
      </c>
      <c r="F479">
        <v>1.59907626069474</v>
      </c>
      <c r="G479">
        <v>1.57160747539675E-3</v>
      </c>
      <c r="H479">
        <v>1.57160747539675E-3</v>
      </c>
      <c r="I479">
        <v>3.4122584016964999E-3</v>
      </c>
      <c r="J479">
        <v>3362</v>
      </c>
      <c r="K479" t="s">
        <v>2858</v>
      </c>
      <c r="L479" t="s">
        <v>4871</v>
      </c>
    </row>
    <row r="480" spans="1:12">
      <c r="A480" t="s">
        <v>931</v>
      </c>
      <c r="B480" t="s">
        <v>4872</v>
      </c>
      <c r="C480" t="s">
        <v>4873</v>
      </c>
      <c r="D480">
        <v>134</v>
      </c>
      <c r="E480">
        <v>0.38734372594196298</v>
      </c>
      <c r="F480">
        <v>1.59907626069474</v>
      </c>
      <c r="G480">
        <v>1.57160747539675E-3</v>
      </c>
      <c r="H480">
        <v>1.57160747539675E-3</v>
      </c>
      <c r="I480">
        <v>3.4122584016964999E-3</v>
      </c>
      <c r="J480">
        <v>3362</v>
      </c>
      <c r="K480" t="s">
        <v>2858</v>
      </c>
      <c r="L480" t="s">
        <v>4871</v>
      </c>
    </row>
    <row r="481" spans="1:12">
      <c r="A481" t="s">
        <v>931</v>
      </c>
      <c r="B481" t="s">
        <v>4874</v>
      </c>
      <c r="C481" t="s">
        <v>4875</v>
      </c>
      <c r="D481">
        <v>131</v>
      </c>
      <c r="E481">
        <v>0.39290054636982003</v>
      </c>
      <c r="F481">
        <v>1.61567880134016</v>
      </c>
      <c r="G481">
        <v>1.60799276997402E-3</v>
      </c>
      <c r="H481">
        <v>1.60799276997402E-3</v>
      </c>
      <c r="I481">
        <v>3.4839843349436998E-3</v>
      </c>
      <c r="J481">
        <v>2379</v>
      </c>
      <c r="K481" t="s">
        <v>3175</v>
      </c>
      <c r="L481" t="s">
        <v>4876</v>
      </c>
    </row>
    <row r="482" spans="1:12">
      <c r="A482" t="s">
        <v>931</v>
      </c>
      <c r="B482" t="s">
        <v>3659</v>
      </c>
      <c r="C482" t="s">
        <v>3660</v>
      </c>
      <c r="D482">
        <v>115</v>
      </c>
      <c r="E482">
        <v>0.39758312117921002</v>
      </c>
      <c r="F482">
        <v>1.58897736130529</v>
      </c>
      <c r="G482">
        <v>1.6521541222996299E-3</v>
      </c>
      <c r="H482">
        <v>1.6521541222996299E-3</v>
      </c>
      <c r="I482">
        <v>3.5722251292965102E-3</v>
      </c>
      <c r="J482">
        <v>1848</v>
      </c>
      <c r="K482" t="s">
        <v>2503</v>
      </c>
      <c r="L482" t="s">
        <v>4877</v>
      </c>
    </row>
    <row r="483" spans="1:12">
      <c r="A483" t="s">
        <v>931</v>
      </c>
      <c r="B483" t="s">
        <v>3789</v>
      </c>
      <c r="C483" t="s">
        <v>3790</v>
      </c>
      <c r="D483">
        <v>171</v>
      </c>
      <c r="E483">
        <v>0.35941952664875398</v>
      </c>
      <c r="F483">
        <v>1.53299830233108</v>
      </c>
      <c r="G483">
        <v>1.6815772802135399E-3</v>
      </c>
      <c r="H483">
        <v>1.6815772802135399E-3</v>
      </c>
      <c r="I483">
        <v>3.62829952577195E-3</v>
      </c>
      <c r="J483">
        <v>4315</v>
      </c>
      <c r="K483" t="s">
        <v>4207</v>
      </c>
      <c r="L483" t="s">
        <v>4878</v>
      </c>
    </row>
    <row r="484" spans="1:12">
      <c r="A484" t="s">
        <v>931</v>
      </c>
      <c r="B484" t="s">
        <v>1250</v>
      </c>
      <c r="C484" t="s">
        <v>1249</v>
      </c>
      <c r="D484">
        <v>227</v>
      </c>
      <c r="E484">
        <v>0.34695274689515299</v>
      </c>
      <c r="F484">
        <v>1.5302442948741599</v>
      </c>
      <c r="G484">
        <v>1.68866158877562E-3</v>
      </c>
      <c r="H484">
        <v>1.68866158877562E-3</v>
      </c>
      <c r="I484">
        <v>3.6300090481452599E-3</v>
      </c>
      <c r="J484">
        <v>4318</v>
      </c>
      <c r="K484" t="s">
        <v>910</v>
      </c>
      <c r="L484" t="s">
        <v>4879</v>
      </c>
    </row>
    <row r="485" spans="1:12">
      <c r="A485" t="s">
        <v>931</v>
      </c>
      <c r="B485" t="s">
        <v>4880</v>
      </c>
      <c r="C485" t="s">
        <v>4881</v>
      </c>
      <c r="D485">
        <v>173</v>
      </c>
      <c r="E485">
        <v>0.35790095315341902</v>
      </c>
      <c r="F485">
        <v>1.5265938822738301</v>
      </c>
      <c r="G485">
        <v>1.6893503647137499E-3</v>
      </c>
      <c r="H485">
        <v>1.6893503647137499E-3</v>
      </c>
      <c r="I485">
        <v>3.6300090481452599E-3</v>
      </c>
      <c r="J485">
        <v>3989</v>
      </c>
      <c r="K485" t="s">
        <v>1252</v>
      </c>
      <c r="L485" t="s">
        <v>4882</v>
      </c>
    </row>
    <row r="486" spans="1:12">
      <c r="A486" t="s">
        <v>931</v>
      </c>
      <c r="B486" t="s">
        <v>4883</v>
      </c>
      <c r="C486" t="s">
        <v>4884</v>
      </c>
      <c r="D486">
        <v>471</v>
      </c>
      <c r="E486">
        <v>0.30137385541229</v>
      </c>
      <c r="F486">
        <v>1.4159631088393501</v>
      </c>
      <c r="G486">
        <v>1.70801759127872E-3</v>
      </c>
      <c r="H486">
        <v>1.70801759127872E-3</v>
      </c>
      <c r="I486">
        <v>3.6625531854224099E-3</v>
      </c>
      <c r="J486">
        <v>2988</v>
      </c>
      <c r="K486" t="s">
        <v>1084</v>
      </c>
      <c r="L486" t="s">
        <v>4885</v>
      </c>
    </row>
    <row r="487" spans="1:12">
      <c r="A487" t="s">
        <v>931</v>
      </c>
      <c r="B487" t="s">
        <v>3690</v>
      </c>
      <c r="C487" t="s">
        <v>3691</v>
      </c>
      <c r="D487">
        <v>425</v>
      </c>
      <c r="E487">
        <v>-0.26921963232715701</v>
      </c>
      <c r="F487">
        <v>-1.35455268282959</v>
      </c>
      <c r="G487">
        <v>1.76178245912897E-3</v>
      </c>
      <c r="H487">
        <v>1.76178245912897E-3</v>
      </c>
      <c r="I487">
        <v>3.7700694598644699E-3</v>
      </c>
      <c r="J487">
        <v>3559</v>
      </c>
      <c r="K487" t="s">
        <v>1973</v>
      </c>
      <c r="L487" t="s">
        <v>4886</v>
      </c>
    </row>
    <row r="488" spans="1:12">
      <c r="A488" t="s">
        <v>931</v>
      </c>
      <c r="B488" t="s">
        <v>4887</v>
      </c>
      <c r="C488" t="s">
        <v>4888</v>
      </c>
      <c r="D488">
        <v>129</v>
      </c>
      <c r="E488">
        <v>0.37823988474661902</v>
      </c>
      <c r="F488">
        <v>1.5484325950562401</v>
      </c>
      <c r="G488">
        <v>1.7874462532343901E-3</v>
      </c>
      <c r="H488">
        <v>1.7874462532343901E-3</v>
      </c>
      <c r="I488">
        <v>3.8171336824717899E-3</v>
      </c>
      <c r="J488">
        <v>4495</v>
      </c>
      <c r="K488" t="s">
        <v>4889</v>
      </c>
      <c r="L488" t="s">
        <v>4890</v>
      </c>
    </row>
    <row r="489" spans="1:12">
      <c r="A489" t="s">
        <v>926</v>
      </c>
      <c r="B489" t="s">
        <v>1165</v>
      </c>
      <c r="C489" t="s">
        <v>1164</v>
      </c>
      <c r="D489">
        <v>260</v>
      </c>
      <c r="E489">
        <v>0.33762249995429</v>
      </c>
      <c r="F489">
        <v>1.4998998138765101</v>
      </c>
      <c r="G489">
        <v>1.79480330053707E-3</v>
      </c>
      <c r="H489">
        <v>1.79480330053707E-3</v>
      </c>
      <c r="I489">
        <v>3.8249906404888298E-3</v>
      </c>
      <c r="J489">
        <v>3318</v>
      </c>
      <c r="K489" t="s">
        <v>1271</v>
      </c>
      <c r="L489" t="s">
        <v>4891</v>
      </c>
    </row>
    <row r="490" spans="1:12">
      <c r="A490" t="s">
        <v>1002</v>
      </c>
      <c r="B490" t="s">
        <v>4892</v>
      </c>
      <c r="C490" t="s">
        <v>4893</v>
      </c>
      <c r="D490">
        <v>302</v>
      </c>
      <c r="E490">
        <v>0.32042510435746502</v>
      </c>
      <c r="F490">
        <v>1.45287162344814</v>
      </c>
      <c r="G490">
        <v>1.80119735220142E-3</v>
      </c>
      <c r="H490">
        <v>1.80119735220142E-3</v>
      </c>
      <c r="I490">
        <v>3.8307673748251099E-3</v>
      </c>
      <c r="J490">
        <v>4553</v>
      </c>
      <c r="K490" t="s">
        <v>3858</v>
      </c>
      <c r="L490" t="s">
        <v>4894</v>
      </c>
    </row>
    <row r="491" spans="1:12">
      <c r="A491" t="s">
        <v>931</v>
      </c>
      <c r="B491" t="s">
        <v>2835</v>
      </c>
      <c r="C491" t="s">
        <v>2834</v>
      </c>
      <c r="D491">
        <v>361</v>
      </c>
      <c r="E491">
        <v>-0.27768577424762703</v>
      </c>
      <c r="F491">
        <v>-1.3747434421426401</v>
      </c>
      <c r="G491">
        <v>1.8115626289391001E-3</v>
      </c>
      <c r="H491">
        <v>1.8115626289391001E-3</v>
      </c>
      <c r="I491">
        <v>3.84248955108922E-3</v>
      </c>
      <c r="J491">
        <v>4393</v>
      </c>
      <c r="K491" t="s">
        <v>1501</v>
      </c>
      <c r="L491" t="s">
        <v>4895</v>
      </c>
    </row>
    <row r="492" spans="1:12">
      <c r="A492" t="s">
        <v>931</v>
      </c>
      <c r="B492" t="s">
        <v>4896</v>
      </c>
      <c r="C492" t="s">
        <v>4897</v>
      </c>
      <c r="D492">
        <v>165</v>
      </c>
      <c r="E492">
        <v>0.37014996183877003</v>
      </c>
      <c r="F492">
        <v>1.5675063597074099</v>
      </c>
      <c r="G492">
        <v>1.8140984322930799E-3</v>
      </c>
      <c r="H492">
        <v>1.8140984322930799E-3</v>
      </c>
      <c r="I492">
        <v>3.84248955108922E-3</v>
      </c>
      <c r="J492">
        <v>3585</v>
      </c>
      <c r="K492" t="s">
        <v>1767</v>
      </c>
      <c r="L492" t="s">
        <v>4898</v>
      </c>
    </row>
    <row r="493" spans="1:12">
      <c r="A493" t="s">
        <v>1002</v>
      </c>
      <c r="B493" t="s">
        <v>4899</v>
      </c>
      <c r="C493" t="s">
        <v>4900</v>
      </c>
      <c r="D493">
        <v>418</v>
      </c>
      <c r="E493">
        <v>0.30505443669130999</v>
      </c>
      <c r="F493">
        <v>1.4217988999759299</v>
      </c>
      <c r="G493">
        <v>1.8552830563440901E-3</v>
      </c>
      <c r="H493">
        <v>1.8552830563440901E-3</v>
      </c>
      <c r="I493">
        <v>3.9217365418655597E-3</v>
      </c>
      <c r="J493">
        <v>5416</v>
      </c>
      <c r="K493" t="s">
        <v>4901</v>
      </c>
      <c r="L493" t="s">
        <v>4902</v>
      </c>
    </row>
    <row r="494" spans="1:12">
      <c r="A494" t="s">
        <v>931</v>
      </c>
      <c r="B494" t="s">
        <v>1574</v>
      </c>
      <c r="C494" t="s">
        <v>1573</v>
      </c>
      <c r="D494">
        <v>354</v>
      </c>
      <c r="E494">
        <v>0.31599498147423799</v>
      </c>
      <c r="F494">
        <v>1.45006124149591</v>
      </c>
      <c r="G494">
        <v>1.87894556467511E-3</v>
      </c>
      <c r="H494">
        <v>1.87894556467511E-3</v>
      </c>
      <c r="I494">
        <v>3.9578490805512604E-3</v>
      </c>
      <c r="J494">
        <v>3389</v>
      </c>
      <c r="K494" t="s">
        <v>4741</v>
      </c>
      <c r="L494" t="s">
        <v>4903</v>
      </c>
    </row>
    <row r="495" spans="1:12">
      <c r="A495" t="s">
        <v>931</v>
      </c>
      <c r="B495" t="s">
        <v>1462</v>
      </c>
      <c r="C495" t="s">
        <v>1461</v>
      </c>
      <c r="D495">
        <v>174</v>
      </c>
      <c r="E495">
        <v>0.35190874873066402</v>
      </c>
      <c r="F495">
        <v>1.5019929582481799</v>
      </c>
      <c r="G495">
        <v>1.8799783132618501E-3</v>
      </c>
      <c r="H495">
        <v>1.8799783132618501E-3</v>
      </c>
      <c r="I495">
        <v>3.9578490805512604E-3</v>
      </c>
      <c r="J495">
        <v>3455</v>
      </c>
      <c r="K495" t="s">
        <v>1396</v>
      </c>
      <c r="L495" t="s">
        <v>4904</v>
      </c>
    </row>
    <row r="496" spans="1:12">
      <c r="A496" t="s">
        <v>926</v>
      </c>
      <c r="B496" t="s">
        <v>4905</v>
      </c>
      <c r="C496" t="s">
        <v>4906</v>
      </c>
      <c r="D496">
        <v>479</v>
      </c>
      <c r="E496">
        <v>0.29316053812557002</v>
      </c>
      <c r="F496">
        <v>1.3809532580786901</v>
      </c>
      <c r="G496">
        <v>1.8895920344099799E-3</v>
      </c>
      <c r="H496">
        <v>1.8895920344099799E-3</v>
      </c>
      <c r="I496">
        <v>3.97005195108359E-3</v>
      </c>
      <c r="J496">
        <v>4143</v>
      </c>
      <c r="K496" t="s">
        <v>1966</v>
      </c>
      <c r="L496" t="s">
        <v>4907</v>
      </c>
    </row>
    <row r="497" spans="1:12">
      <c r="A497" t="s">
        <v>931</v>
      </c>
      <c r="B497" t="s">
        <v>3939</v>
      </c>
      <c r="C497" t="s">
        <v>3940</v>
      </c>
      <c r="D497">
        <v>352</v>
      </c>
      <c r="E497">
        <v>0.31364488091687498</v>
      </c>
      <c r="F497">
        <v>1.4392659997558599</v>
      </c>
      <c r="G497">
        <v>1.90218627967864E-3</v>
      </c>
      <c r="H497">
        <v>1.90218627967864E-3</v>
      </c>
      <c r="I497">
        <v>3.9884551025519801E-3</v>
      </c>
      <c r="J497">
        <v>3797</v>
      </c>
      <c r="K497" t="s">
        <v>917</v>
      </c>
      <c r="L497" t="s">
        <v>4908</v>
      </c>
    </row>
    <row r="498" spans="1:12">
      <c r="A498" t="s">
        <v>931</v>
      </c>
      <c r="B498" t="s">
        <v>3794</v>
      </c>
      <c r="C498" t="s">
        <v>3795</v>
      </c>
      <c r="D498">
        <v>144</v>
      </c>
      <c r="E498">
        <v>0.378056035890804</v>
      </c>
      <c r="F498">
        <v>1.57678933496188</v>
      </c>
      <c r="G498">
        <v>2.0648072588624398E-3</v>
      </c>
      <c r="H498">
        <v>2.0648072588624398E-3</v>
      </c>
      <c r="I498">
        <v>4.3207234390682898E-3</v>
      </c>
      <c r="J498">
        <v>3989</v>
      </c>
      <c r="K498" t="s">
        <v>2174</v>
      </c>
      <c r="L498" t="s">
        <v>4909</v>
      </c>
    </row>
    <row r="499" spans="1:12">
      <c r="A499" t="s">
        <v>931</v>
      </c>
      <c r="B499" t="s">
        <v>1090</v>
      </c>
      <c r="C499" t="s">
        <v>1089</v>
      </c>
      <c r="D499">
        <v>433</v>
      </c>
      <c r="E499">
        <v>0.29874845380097598</v>
      </c>
      <c r="F499">
        <v>1.3949473333473399</v>
      </c>
      <c r="G499">
        <v>2.0767674864884899E-3</v>
      </c>
      <c r="H499">
        <v>2.0767674864884899E-3</v>
      </c>
      <c r="I499">
        <v>4.3370244697751503E-3</v>
      </c>
      <c r="J499">
        <v>3676</v>
      </c>
      <c r="K499" t="s">
        <v>1572</v>
      </c>
      <c r="L499" t="s">
        <v>4910</v>
      </c>
    </row>
    <row r="500" spans="1:12">
      <c r="A500" t="s">
        <v>931</v>
      </c>
      <c r="B500" t="s">
        <v>4911</v>
      </c>
      <c r="C500" t="s">
        <v>4912</v>
      </c>
      <c r="D500">
        <v>101</v>
      </c>
      <c r="E500">
        <v>0.41222506338898501</v>
      </c>
      <c r="F500">
        <v>1.6180712101093599</v>
      </c>
      <c r="G500">
        <v>2.1123213649587502E-3</v>
      </c>
      <c r="H500">
        <v>2.1123213649587502E-3</v>
      </c>
      <c r="I500">
        <v>4.4024333057256504E-3</v>
      </c>
      <c r="J500">
        <v>6119</v>
      </c>
      <c r="K500" t="s">
        <v>4913</v>
      </c>
      <c r="L500" t="s">
        <v>4914</v>
      </c>
    </row>
    <row r="501" spans="1:12">
      <c r="A501" t="s">
        <v>926</v>
      </c>
      <c r="B501" t="s">
        <v>1459</v>
      </c>
      <c r="C501" t="s">
        <v>1458</v>
      </c>
      <c r="D501">
        <v>244</v>
      </c>
      <c r="E501">
        <v>0.33977870486233203</v>
      </c>
      <c r="F501">
        <v>1.50269745064052</v>
      </c>
      <c r="G501">
        <v>2.1591573127732301E-3</v>
      </c>
      <c r="H501">
        <v>2.1591573127732301E-3</v>
      </c>
      <c r="I501">
        <v>4.4758469515935803E-3</v>
      </c>
      <c r="J501">
        <v>3318</v>
      </c>
      <c r="K501" t="s">
        <v>3281</v>
      </c>
      <c r="L501" t="s">
        <v>4915</v>
      </c>
    </row>
    <row r="502" spans="1:12">
      <c r="A502" t="s">
        <v>1002</v>
      </c>
      <c r="B502" t="s">
        <v>3732</v>
      </c>
      <c r="C502" t="s">
        <v>3733</v>
      </c>
      <c r="D502">
        <v>182</v>
      </c>
      <c r="E502">
        <v>0.35582558970318801</v>
      </c>
      <c r="F502">
        <v>1.53438405664724</v>
      </c>
      <c r="G502">
        <v>2.1604568939422798E-3</v>
      </c>
      <c r="H502">
        <v>2.1604568939422798E-3</v>
      </c>
      <c r="I502">
        <v>4.4758469515935803E-3</v>
      </c>
      <c r="J502">
        <v>3530</v>
      </c>
      <c r="K502" t="s">
        <v>2377</v>
      </c>
      <c r="L502" t="s">
        <v>4916</v>
      </c>
    </row>
    <row r="503" spans="1:12">
      <c r="A503" t="s">
        <v>1002</v>
      </c>
      <c r="B503" t="s">
        <v>3735</v>
      </c>
      <c r="C503" t="s">
        <v>3736</v>
      </c>
      <c r="D503">
        <v>182</v>
      </c>
      <c r="E503">
        <v>0.35582558970318801</v>
      </c>
      <c r="F503">
        <v>1.53438405664724</v>
      </c>
      <c r="G503">
        <v>2.1604568939422798E-3</v>
      </c>
      <c r="H503">
        <v>2.1604568939422798E-3</v>
      </c>
      <c r="I503">
        <v>4.4758469515935803E-3</v>
      </c>
      <c r="J503">
        <v>3530</v>
      </c>
      <c r="K503" t="s">
        <v>2377</v>
      </c>
      <c r="L503" t="s">
        <v>4916</v>
      </c>
    </row>
    <row r="504" spans="1:12">
      <c r="A504" t="s">
        <v>1002</v>
      </c>
      <c r="B504" t="s">
        <v>2511</v>
      </c>
      <c r="C504" t="s">
        <v>2510</v>
      </c>
      <c r="D504">
        <v>392</v>
      </c>
      <c r="E504">
        <v>0.30775804009650598</v>
      </c>
      <c r="F504">
        <v>1.42565588392694</v>
      </c>
      <c r="G504">
        <v>2.1804367779065898E-3</v>
      </c>
      <c r="H504">
        <v>2.1804367779065898E-3</v>
      </c>
      <c r="I504">
        <v>4.5082589443794204E-3</v>
      </c>
      <c r="J504">
        <v>1551</v>
      </c>
      <c r="K504" t="s">
        <v>3167</v>
      </c>
      <c r="L504" t="s">
        <v>4917</v>
      </c>
    </row>
    <row r="505" spans="1:12">
      <c r="A505" t="s">
        <v>1002</v>
      </c>
      <c r="B505" t="s">
        <v>4918</v>
      </c>
      <c r="C505" t="s">
        <v>4919</v>
      </c>
      <c r="D505">
        <v>306</v>
      </c>
      <c r="E505">
        <v>0.31959767670420203</v>
      </c>
      <c r="F505">
        <v>1.45132424223018</v>
      </c>
      <c r="G505">
        <v>2.21897592921151E-3</v>
      </c>
      <c r="H505">
        <v>2.21897592921151E-3</v>
      </c>
      <c r="I505">
        <v>4.5788392190078799E-3</v>
      </c>
      <c r="J505">
        <v>4553</v>
      </c>
      <c r="K505" t="s">
        <v>3858</v>
      </c>
      <c r="L505" t="s">
        <v>4920</v>
      </c>
    </row>
    <row r="506" spans="1:12">
      <c r="A506" t="s">
        <v>931</v>
      </c>
      <c r="B506" t="s">
        <v>4921</v>
      </c>
      <c r="C506" t="s">
        <v>4922</v>
      </c>
      <c r="D506">
        <v>216</v>
      </c>
      <c r="E506">
        <v>0.341795054148402</v>
      </c>
      <c r="F506">
        <v>1.50079305304883</v>
      </c>
      <c r="G506">
        <v>2.2248406452949798E-3</v>
      </c>
      <c r="H506">
        <v>2.2248406452949798E-3</v>
      </c>
      <c r="I506">
        <v>4.5818500417956001E-3</v>
      </c>
      <c r="J506">
        <v>3838</v>
      </c>
      <c r="K506" t="s">
        <v>3328</v>
      </c>
      <c r="L506" t="s">
        <v>4923</v>
      </c>
    </row>
    <row r="507" spans="1:12">
      <c r="A507" t="s">
        <v>931</v>
      </c>
      <c r="B507" t="s">
        <v>4924</v>
      </c>
      <c r="C507" t="s">
        <v>4925</v>
      </c>
      <c r="D507">
        <v>154</v>
      </c>
      <c r="E507">
        <v>0.370833571628023</v>
      </c>
      <c r="F507">
        <v>1.56341484544822</v>
      </c>
      <c r="G507">
        <v>2.2651092542595899E-3</v>
      </c>
      <c r="H507">
        <v>2.2651092542595899E-3</v>
      </c>
      <c r="I507">
        <v>4.6555605225888797E-3</v>
      </c>
      <c r="J507">
        <v>2472</v>
      </c>
      <c r="K507" t="s">
        <v>1669</v>
      </c>
      <c r="L507" t="s">
        <v>4926</v>
      </c>
    </row>
    <row r="508" spans="1:12">
      <c r="A508" t="s">
        <v>931</v>
      </c>
      <c r="B508" t="s">
        <v>4927</v>
      </c>
      <c r="C508" t="s">
        <v>4928</v>
      </c>
      <c r="D508">
        <v>105</v>
      </c>
      <c r="E508">
        <v>0.41197446041145402</v>
      </c>
      <c r="F508">
        <v>1.6281509119397</v>
      </c>
      <c r="G508">
        <v>2.26994469834113E-3</v>
      </c>
      <c r="H508">
        <v>2.26994469834113E-3</v>
      </c>
      <c r="I508">
        <v>4.6562968171100201E-3</v>
      </c>
      <c r="J508">
        <v>1717</v>
      </c>
      <c r="K508" t="s">
        <v>1688</v>
      </c>
      <c r="L508" t="s">
        <v>4929</v>
      </c>
    </row>
    <row r="509" spans="1:12">
      <c r="A509" t="s">
        <v>931</v>
      </c>
      <c r="B509" t="s">
        <v>4930</v>
      </c>
      <c r="C509" t="s">
        <v>4931</v>
      </c>
      <c r="D509">
        <v>451</v>
      </c>
      <c r="E509">
        <v>0.29772170892272998</v>
      </c>
      <c r="F509">
        <v>1.3935761231461901</v>
      </c>
      <c r="G509">
        <v>2.27814864375282E-3</v>
      </c>
      <c r="H509">
        <v>2.27814864375282E-3</v>
      </c>
      <c r="I509">
        <v>4.6576196258214702E-3</v>
      </c>
      <c r="J509">
        <v>5059</v>
      </c>
      <c r="K509" t="s">
        <v>2096</v>
      </c>
      <c r="L509" t="s">
        <v>4932</v>
      </c>
    </row>
    <row r="510" spans="1:12">
      <c r="A510" t="s">
        <v>931</v>
      </c>
      <c r="B510" t="s">
        <v>2692</v>
      </c>
      <c r="C510" t="s">
        <v>2691</v>
      </c>
      <c r="D510">
        <v>129</v>
      </c>
      <c r="E510">
        <v>-0.34747034005389099</v>
      </c>
      <c r="F510">
        <v>-1.50730697101525</v>
      </c>
      <c r="G510">
        <v>2.2795465284068499E-3</v>
      </c>
      <c r="H510">
        <v>2.2795465284068499E-3</v>
      </c>
      <c r="I510">
        <v>4.6576196258214702E-3</v>
      </c>
      <c r="J510">
        <v>4209</v>
      </c>
      <c r="K510" t="s">
        <v>4538</v>
      </c>
      <c r="L510" t="s">
        <v>4933</v>
      </c>
    </row>
    <row r="511" spans="1:12">
      <c r="A511" t="s">
        <v>931</v>
      </c>
      <c r="B511" t="s">
        <v>4934</v>
      </c>
      <c r="C511" t="s">
        <v>4935</v>
      </c>
      <c r="D511">
        <v>126</v>
      </c>
      <c r="E511">
        <v>0.38281549640448398</v>
      </c>
      <c r="F511">
        <v>1.55995462150713</v>
      </c>
      <c r="G511">
        <v>2.3105910333121702E-3</v>
      </c>
      <c r="H511">
        <v>2.3105910333121702E-3</v>
      </c>
      <c r="I511">
        <v>4.7117934796954003E-3</v>
      </c>
      <c r="J511">
        <v>1998</v>
      </c>
      <c r="K511" t="s">
        <v>3644</v>
      </c>
      <c r="L511" t="s">
        <v>4936</v>
      </c>
    </row>
    <row r="512" spans="1:12">
      <c r="A512" t="s">
        <v>1002</v>
      </c>
      <c r="B512" t="s">
        <v>4937</v>
      </c>
      <c r="C512" t="s">
        <v>4938</v>
      </c>
      <c r="D512">
        <v>105</v>
      </c>
      <c r="E512">
        <v>0.41079028948704499</v>
      </c>
      <c r="F512">
        <v>1.6234709884110801</v>
      </c>
      <c r="G512">
        <v>2.3292888235438001E-3</v>
      </c>
      <c r="H512">
        <v>2.3292888235438001E-3</v>
      </c>
      <c r="I512">
        <v>4.7406269598542997E-3</v>
      </c>
      <c r="J512">
        <v>3043</v>
      </c>
      <c r="K512" t="s">
        <v>4939</v>
      </c>
      <c r="L512" t="s">
        <v>4940</v>
      </c>
    </row>
    <row r="513" spans="1:12">
      <c r="A513" t="s">
        <v>1002</v>
      </c>
      <c r="B513" t="s">
        <v>3964</v>
      </c>
      <c r="C513" t="s">
        <v>3965</v>
      </c>
      <c r="D513">
        <v>136</v>
      </c>
      <c r="E513">
        <v>0.37702069539988398</v>
      </c>
      <c r="F513">
        <v>1.5576099619345201</v>
      </c>
      <c r="G513">
        <v>2.3762142967944798E-3</v>
      </c>
      <c r="H513">
        <v>2.3762142967944798E-3</v>
      </c>
      <c r="I513">
        <v>4.8210664126072597E-3</v>
      </c>
      <c r="J513">
        <v>2498</v>
      </c>
      <c r="K513" t="s">
        <v>2422</v>
      </c>
      <c r="L513" t="s">
        <v>4941</v>
      </c>
    </row>
    <row r="514" spans="1:12">
      <c r="A514" t="s">
        <v>1002</v>
      </c>
      <c r="B514" t="s">
        <v>3900</v>
      </c>
      <c r="C514" t="s">
        <v>3901</v>
      </c>
      <c r="D514">
        <v>144</v>
      </c>
      <c r="E514">
        <v>0.37562571765466402</v>
      </c>
      <c r="F514">
        <v>1.5666530072445299</v>
      </c>
      <c r="G514">
        <v>2.3780837208341602E-3</v>
      </c>
      <c r="H514">
        <v>2.3780837208341602E-3</v>
      </c>
      <c r="I514">
        <v>4.8210664126072597E-3</v>
      </c>
      <c r="J514">
        <v>3462</v>
      </c>
      <c r="K514" t="s">
        <v>2858</v>
      </c>
      <c r="L514" t="s">
        <v>4942</v>
      </c>
    </row>
    <row r="515" spans="1:12">
      <c r="A515" t="s">
        <v>926</v>
      </c>
      <c r="B515" t="s">
        <v>3097</v>
      </c>
      <c r="C515" t="s">
        <v>3098</v>
      </c>
      <c r="D515">
        <v>144</v>
      </c>
      <c r="E515">
        <v>-0.34352946466191497</v>
      </c>
      <c r="F515">
        <v>-1.51235445418832</v>
      </c>
      <c r="G515">
        <v>2.4146731449004501E-3</v>
      </c>
      <c r="H515">
        <v>2.4146731449004501E-3</v>
      </c>
      <c r="I515">
        <v>4.8762331469834304E-3</v>
      </c>
      <c r="J515">
        <v>5094</v>
      </c>
      <c r="K515" t="s">
        <v>3272</v>
      </c>
      <c r="L515" t="s">
        <v>4943</v>
      </c>
    </row>
    <row r="516" spans="1:12">
      <c r="A516" t="s">
        <v>926</v>
      </c>
      <c r="B516" t="s">
        <v>3100</v>
      </c>
      <c r="C516" t="s">
        <v>3101</v>
      </c>
      <c r="D516">
        <v>144</v>
      </c>
      <c r="E516">
        <v>-0.34352946466191497</v>
      </c>
      <c r="F516">
        <v>-1.51235445418832</v>
      </c>
      <c r="G516">
        <v>2.4146731449004501E-3</v>
      </c>
      <c r="H516">
        <v>2.4146731449004501E-3</v>
      </c>
      <c r="I516">
        <v>4.8762331469834304E-3</v>
      </c>
      <c r="J516">
        <v>5094</v>
      </c>
      <c r="K516" t="s">
        <v>3272</v>
      </c>
      <c r="L516" t="s">
        <v>4943</v>
      </c>
    </row>
    <row r="517" spans="1:12">
      <c r="A517" t="s">
        <v>931</v>
      </c>
      <c r="B517" t="s">
        <v>3145</v>
      </c>
      <c r="C517" t="s">
        <v>3146</v>
      </c>
      <c r="D517">
        <v>130</v>
      </c>
      <c r="E517">
        <v>0.38643064615899297</v>
      </c>
      <c r="F517">
        <v>1.58524271421676</v>
      </c>
      <c r="G517">
        <v>2.4597891584319299E-3</v>
      </c>
      <c r="H517">
        <v>2.4597891584319299E-3</v>
      </c>
      <c r="I517">
        <v>4.9577145828860704E-3</v>
      </c>
      <c r="J517">
        <v>2718</v>
      </c>
      <c r="K517" t="s">
        <v>1072</v>
      </c>
      <c r="L517" t="s">
        <v>4944</v>
      </c>
    </row>
    <row r="518" spans="1:12">
      <c r="A518" t="s">
        <v>931</v>
      </c>
      <c r="B518" t="s">
        <v>4945</v>
      </c>
      <c r="C518" t="s">
        <v>4946</v>
      </c>
      <c r="D518">
        <v>197</v>
      </c>
      <c r="E518">
        <v>0.34637805898191598</v>
      </c>
      <c r="F518">
        <v>1.5120928455661999</v>
      </c>
      <c r="G518">
        <v>2.4762438788222501E-3</v>
      </c>
      <c r="H518">
        <v>2.4762438788222501E-3</v>
      </c>
      <c r="I518">
        <v>4.98122559763083E-3</v>
      </c>
      <c r="J518">
        <v>3639</v>
      </c>
      <c r="K518" t="s">
        <v>2548</v>
      </c>
      <c r="L518" t="s">
        <v>4947</v>
      </c>
    </row>
    <row r="519" spans="1:12">
      <c r="A519" t="s">
        <v>931</v>
      </c>
      <c r="B519" t="s">
        <v>3952</v>
      </c>
      <c r="C519" t="s">
        <v>3953</v>
      </c>
      <c r="D519">
        <v>433</v>
      </c>
      <c r="E519">
        <v>-0.26695732327620603</v>
      </c>
      <c r="F519">
        <v>-1.34731628244143</v>
      </c>
      <c r="G519">
        <v>2.5636538550681699E-3</v>
      </c>
      <c r="H519">
        <v>2.5636538550681699E-3</v>
      </c>
      <c r="I519">
        <v>5.1471042650017198E-3</v>
      </c>
      <c r="J519">
        <v>3559</v>
      </c>
      <c r="K519" t="s">
        <v>1163</v>
      </c>
      <c r="L519" t="s">
        <v>4948</v>
      </c>
    </row>
    <row r="520" spans="1:12">
      <c r="A520" t="s">
        <v>931</v>
      </c>
      <c r="B520" t="s">
        <v>4949</v>
      </c>
      <c r="C520" t="s">
        <v>4950</v>
      </c>
      <c r="D520">
        <v>666</v>
      </c>
      <c r="E520">
        <v>0.27781247698290701</v>
      </c>
      <c r="F520">
        <v>1.33786436262991</v>
      </c>
      <c r="G520">
        <v>2.59772545894071E-3</v>
      </c>
      <c r="H520">
        <v>2.59772545894071E-3</v>
      </c>
      <c r="I520">
        <v>5.2054614206133703E-3</v>
      </c>
      <c r="J520">
        <v>4312</v>
      </c>
      <c r="K520" t="s">
        <v>4951</v>
      </c>
      <c r="L520" t="s">
        <v>4952</v>
      </c>
    </row>
    <row r="521" spans="1:12">
      <c r="A521" t="s">
        <v>1002</v>
      </c>
      <c r="B521" t="s">
        <v>1001</v>
      </c>
      <c r="C521" t="s">
        <v>1000</v>
      </c>
      <c r="D521">
        <v>651</v>
      </c>
      <c r="E521">
        <v>0.27737697118157201</v>
      </c>
      <c r="F521">
        <v>1.33147954600603</v>
      </c>
      <c r="G521">
        <v>2.6590777672160799E-3</v>
      </c>
      <c r="H521">
        <v>2.6590777672160799E-3</v>
      </c>
      <c r="I521">
        <v>5.3181555344321502E-3</v>
      </c>
      <c r="J521">
        <v>5432</v>
      </c>
      <c r="K521" t="s">
        <v>4953</v>
      </c>
      <c r="L521" t="s">
        <v>4954</v>
      </c>
    </row>
    <row r="522" spans="1:12">
      <c r="A522" t="s">
        <v>926</v>
      </c>
      <c r="B522" t="s">
        <v>2905</v>
      </c>
      <c r="C522" t="s">
        <v>2904</v>
      </c>
      <c r="D522">
        <v>144</v>
      </c>
      <c r="E522">
        <v>-0.34059738018784802</v>
      </c>
      <c r="F522">
        <v>-1.4994462426066</v>
      </c>
      <c r="G522">
        <v>2.6731790454350402E-3</v>
      </c>
      <c r="H522">
        <v>2.6731790454350402E-3</v>
      </c>
      <c r="I522">
        <v>5.3360963670872202E-3</v>
      </c>
      <c r="J522">
        <v>3604</v>
      </c>
      <c r="K522" t="s">
        <v>2483</v>
      </c>
      <c r="L522" t="s">
        <v>4955</v>
      </c>
    </row>
    <row r="523" spans="1:12">
      <c r="A523" t="s">
        <v>931</v>
      </c>
      <c r="B523" t="s">
        <v>4956</v>
      </c>
      <c r="C523" t="s">
        <v>4957</v>
      </c>
      <c r="D523">
        <v>380</v>
      </c>
      <c r="E523">
        <v>0.30331310316583399</v>
      </c>
      <c r="F523">
        <v>1.3992460052029001</v>
      </c>
      <c r="G523">
        <v>2.71180456758851E-3</v>
      </c>
      <c r="H523">
        <v>2.71180456758851E-3</v>
      </c>
      <c r="I523">
        <v>5.4028290235479904E-3</v>
      </c>
      <c r="J523">
        <v>3928</v>
      </c>
      <c r="K523" t="s">
        <v>2025</v>
      </c>
      <c r="L523" t="s">
        <v>4958</v>
      </c>
    </row>
    <row r="524" spans="1:12">
      <c r="A524" t="s">
        <v>931</v>
      </c>
      <c r="B524" t="s">
        <v>1281</v>
      </c>
      <c r="C524" t="s">
        <v>1280</v>
      </c>
      <c r="D524">
        <v>184</v>
      </c>
      <c r="E524">
        <v>-0.31440719578113802</v>
      </c>
      <c r="F524">
        <v>-1.4267641328934</v>
      </c>
      <c r="G524">
        <v>2.7422156201714698E-3</v>
      </c>
      <c r="H524">
        <v>2.7422156201714698E-3</v>
      </c>
      <c r="I524">
        <v>5.4529717877214801E-3</v>
      </c>
      <c r="J524">
        <v>1526</v>
      </c>
      <c r="K524" t="s">
        <v>3221</v>
      </c>
      <c r="L524" t="s">
        <v>4959</v>
      </c>
    </row>
    <row r="525" spans="1:12">
      <c r="A525" t="s">
        <v>931</v>
      </c>
      <c r="B525" t="s">
        <v>4960</v>
      </c>
      <c r="C525" t="s">
        <v>4961</v>
      </c>
      <c r="D525">
        <v>189</v>
      </c>
      <c r="E525">
        <v>0.34913415550500498</v>
      </c>
      <c r="F525">
        <v>1.51248684613449</v>
      </c>
      <c r="G525">
        <v>2.76811472388636E-3</v>
      </c>
      <c r="H525">
        <v>2.76811472388636E-3</v>
      </c>
      <c r="I525">
        <v>5.4939681542782604E-3</v>
      </c>
      <c r="J525">
        <v>1608</v>
      </c>
      <c r="K525" t="s">
        <v>3221</v>
      </c>
      <c r="L525" t="s">
        <v>4962</v>
      </c>
    </row>
    <row r="526" spans="1:12">
      <c r="A526" t="s">
        <v>931</v>
      </c>
      <c r="B526" t="s">
        <v>4963</v>
      </c>
      <c r="C526" t="s">
        <v>4964</v>
      </c>
      <c r="D526">
        <v>125</v>
      </c>
      <c r="E526">
        <v>-0.36090954784150597</v>
      </c>
      <c r="F526">
        <v>-1.5575036226613601</v>
      </c>
      <c r="G526">
        <v>2.7942169445450099E-3</v>
      </c>
      <c r="H526">
        <v>2.7942169445450099E-3</v>
      </c>
      <c r="I526">
        <v>5.5352107091939298E-3</v>
      </c>
      <c r="J526">
        <v>3385</v>
      </c>
      <c r="K526" t="s">
        <v>2170</v>
      </c>
      <c r="L526" t="s">
        <v>4965</v>
      </c>
    </row>
    <row r="527" spans="1:12">
      <c r="A527" t="s">
        <v>931</v>
      </c>
      <c r="B527" t="s">
        <v>4966</v>
      </c>
      <c r="C527" t="s">
        <v>4967</v>
      </c>
      <c r="D527">
        <v>123</v>
      </c>
      <c r="E527">
        <v>0.38793846431946699</v>
      </c>
      <c r="F527">
        <v>1.57465205785558</v>
      </c>
      <c r="G527">
        <v>2.80910450563456E-3</v>
      </c>
      <c r="H527">
        <v>2.80910450563456E-3</v>
      </c>
      <c r="I527">
        <v>5.5541229769200499E-3</v>
      </c>
      <c r="J527">
        <v>2344</v>
      </c>
      <c r="K527" t="s">
        <v>1922</v>
      </c>
      <c r="L527" t="s">
        <v>4968</v>
      </c>
    </row>
    <row r="528" spans="1:12">
      <c r="A528" t="s">
        <v>1002</v>
      </c>
      <c r="B528" t="s">
        <v>2370</v>
      </c>
      <c r="C528" t="s">
        <v>2369</v>
      </c>
      <c r="D528">
        <v>140</v>
      </c>
      <c r="E528">
        <v>-0.33975435034326601</v>
      </c>
      <c r="F528">
        <v>-1.4888296631394999</v>
      </c>
      <c r="G528">
        <v>2.8919712100300798E-3</v>
      </c>
      <c r="H528">
        <v>2.8919712100300798E-3</v>
      </c>
      <c r="I528">
        <v>5.7071158604009298E-3</v>
      </c>
      <c r="J528">
        <v>2534</v>
      </c>
      <c r="K528" t="s">
        <v>1128</v>
      </c>
      <c r="L528" t="s">
        <v>4969</v>
      </c>
    </row>
    <row r="529" spans="1:12">
      <c r="A529" t="s">
        <v>931</v>
      </c>
      <c r="B529" t="s">
        <v>4970</v>
      </c>
      <c r="C529" t="s">
        <v>4971</v>
      </c>
      <c r="D529">
        <v>212</v>
      </c>
      <c r="E529">
        <v>0.33884835807581798</v>
      </c>
      <c r="F529">
        <v>1.48883358393049</v>
      </c>
      <c r="G529">
        <v>2.9095422440550702E-3</v>
      </c>
      <c r="H529">
        <v>2.9095422440550702E-3</v>
      </c>
      <c r="I529">
        <v>5.7309165413205803E-3</v>
      </c>
      <c r="J529">
        <v>1848</v>
      </c>
      <c r="K529" t="s">
        <v>1229</v>
      </c>
      <c r="L529" t="s">
        <v>4972</v>
      </c>
    </row>
    <row r="530" spans="1:12">
      <c r="A530" t="s">
        <v>931</v>
      </c>
      <c r="B530" t="s">
        <v>4973</v>
      </c>
      <c r="C530" t="s">
        <v>4974</v>
      </c>
      <c r="D530">
        <v>163</v>
      </c>
      <c r="E530">
        <v>-0.334401634276902</v>
      </c>
      <c r="F530">
        <v>-1.48879050147916</v>
      </c>
      <c r="G530">
        <v>2.9219525762956399E-3</v>
      </c>
      <c r="H530">
        <v>2.9219525762956399E-3</v>
      </c>
      <c r="I530">
        <v>5.7444814354394398E-3</v>
      </c>
      <c r="J530">
        <v>2634</v>
      </c>
      <c r="K530" t="s">
        <v>1322</v>
      </c>
      <c r="L530" t="s">
        <v>4975</v>
      </c>
    </row>
    <row r="531" spans="1:12">
      <c r="A531" t="s">
        <v>931</v>
      </c>
      <c r="B531" t="s">
        <v>3411</v>
      </c>
      <c r="C531" t="s">
        <v>3412</v>
      </c>
      <c r="D531">
        <v>368</v>
      </c>
      <c r="E531">
        <v>0.30698745983008102</v>
      </c>
      <c r="F531">
        <v>1.41273593009834</v>
      </c>
      <c r="G531">
        <v>2.9513421221052899E-3</v>
      </c>
      <c r="H531">
        <v>2.9513421221052899E-3</v>
      </c>
      <c r="I531">
        <v>5.7913128433764102E-3</v>
      </c>
      <c r="J531">
        <v>2984</v>
      </c>
      <c r="K531" t="s">
        <v>1004</v>
      </c>
      <c r="L531" t="s">
        <v>4976</v>
      </c>
    </row>
    <row r="532" spans="1:12">
      <c r="A532" t="s">
        <v>931</v>
      </c>
      <c r="B532" t="s">
        <v>4977</v>
      </c>
      <c r="C532" t="s">
        <v>4978</v>
      </c>
      <c r="D532">
        <v>115</v>
      </c>
      <c r="E532">
        <v>-0.36310501400933498</v>
      </c>
      <c r="F532">
        <v>-1.5693222087341001</v>
      </c>
      <c r="G532">
        <v>2.95885358890496E-3</v>
      </c>
      <c r="H532">
        <v>2.95885358890496E-3</v>
      </c>
      <c r="I532">
        <v>5.7951181402281704E-3</v>
      </c>
      <c r="J532">
        <v>3647</v>
      </c>
      <c r="K532" t="s">
        <v>4979</v>
      </c>
      <c r="L532" t="s">
        <v>4980</v>
      </c>
    </row>
    <row r="533" spans="1:12">
      <c r="A533" t="s">
        <v>931</v>
      </c>
      <c r="B533" t="s">
        <v>3700</v>
      </c>
      <c r="C533" t="s">
        <v>3701</v>
      </c>
      <c r="D533">
        <v>114</v>
      </c>
      <c r="E533">
        <v>0.39360542986448299</v>
      </c>
      <c r="F533">
        <v>1.5682770211327099</v>
      </c>
      <c r="G533">
        <v>3.0560378328966099E-3</v>
      </c>
      <c r="H533">
        <v>3.0560378328966099E-3</v>
      </c>
      <c r="I533">
        <v>5.9742092973918597E-3</v>
      </c>
      <c r="J533">
        <v>3858</v>
      </c>
      <c r="K533" t="s">
        <v>2126</v>
      </c>
      <c r="L533" t="s">
        <v>4981</v>
      </c>
    </row>
    <row r="534" spans="1:12">
      <c r="A534" t="s">
        <v>931</v>
      </c>
      <c r="B534" t="s">
        <v>3619</v>
      </c>
      <c r="C534" t="s">
        <v>3620</v>
      </c>
      <c r="D534">
        <v>120</v>
      </c>
      <c r="E534">
        <v>-0.36385250364563998</v>
      </c>
      <c r="F534">
        <v>-1.57121425594943</v>
      </c>
      <c r="G534">
        <v>3.10369625684095E-3</v>
      </c>
      <c r="H534">
        <v>3.10369625684095E-3</v>
      </c>
      <c r="I534">
        <v>6.0559926962750303E-3</v>
      </c>
      <c r="J534">
        <v>2744</v>
      </c>
      <c r="K534" t="s">
        <v>3105</v>
      </c>
      <c r="L534" t="s">
        <v>4982</v>
      </c>
    </row>
    <row r="535" spans="1:12">
      <c r="A535" t="s">
        <v>931</v>
      </c>
      <c r="B535" t="s">
        <v>4983</v>
      </c>
      <c r="C535" t="s">
        <v>4984</v>
      </c>
      <c r="D535">
        <v>100</v>
      </c>
      <c r="E535">
        <v>-0.37187983177242001</v>
      </c>
      <c r="F535">
        <v>-1.5513689781762701</v>
      </c>
      <c r="G535">
        <v>3.1259499479141502E-3</v>
      </c>
      <c r="H535">
        <v>3.1259499479141502E-3</v>
      </c>
      <c r="I535">
        <v>6.08799240792269E-3</v>
      </c>
      <c r="J535">
        <v>3509</v>
      </c>
      <c r="K535" t="s">
        <v>1396</v>
      </c>
      <c r="L535" t="s">
        <v>4985</v>
      </c>
    </row>
    <row r="536" spans="1:12">
      <c r="A536" t="s">
        <v>931</v>
      </c>
      <c r="B536" t="s">
        <v>1553</v>
      </c>
      <c r="C536" t="s">
        <v>1552</v>
      </c>
      <c r="D536">
        <v>293</v>
      </c>
      <c r="E536">
        <v>0.32027503719695299</v>
      </c>
      <c r="F536">
        <v>1.44347175299588</v>
      </c>
      <c r="G536">
        <v>3.2307433434482099E-3</v>
      </c>
      <c r="H536">
        <v>3.2307433434482099E-3</v>
      </c>
      <c r="I536">
        <v>6.2803235087591398E-3</v>
      </c>
      <c r="J536">
        <v>4000</v>
      </c>
      <c r="K536" t="s">
        <v>4986</v>
      </c>
      <c r="L536" t="s">
        <v>4987</v>
      </c>
    </row>
    <row r="537" spans="1:12">
      <c r="A537" t="s">
        <v>1002</v>
      </c>
      <c r="B537" t="s">
        <v>2520</v>
      </c>
      <c r="C537" t="s">
        <v>2519</v>
      </c>
      <c r="D537">
        <v>434</v>
      </c>
      <c r="E537">
        <v>0.29437045724538802</v>
      </c>
      <c r="F537">
        <v>1.3735854985309199</v>
      </c>
      <c r="G537">
        <v>3.2633575380730199E-3</v>
      </c>
      <c r="H537">
        <v>3.2633575380730199E-3</v>
      </c>
      <c r="I537">
        <v>6.3318877604401896E-3</v>
      </c>
      <c r="J537">
        <v>1551</v>
      </c>
      <c r="K537" t="s">
        <v>3221</v>
      </c>
      <c r="L537" t="s">
        <v>4988</v>
      </c>
    </row>
    <row r="538" spans="1:12">
      <c r="A538" t="s">
        <v>931</v>
      </c>
      <c r="B538" t="s">
        <v>4989</v>
      </c>
      <c r="C538" t="s">
        <v>4990</v>
      </c>
      <c r="D538">
        <v>111</v>
      </c>
      <c r="E538">
        <v>0.39455865633766402</v>
      </c>
      <c r="F538">
        <v>1.56273835492636</v>
      </c>
      <c r="G538">
        <v>3.2750384598371901E-3</v>
      </c>
      <c r="H538">
        <v>3.2750384598371901E-3</v>
      </c>
      <c r="I538">
        <v>6.3427188048988401E-3</v>
      </c>
      <c r="J538">
        <v>3918</v>
      </c>
      <c r="K538" t="s">
        <v>2174</v>
      </c>
      <c r="L538" t="s">
        <v>4991</v>
      </c>
    </row>
    <row r="539" spans="1:12">
      <c r="A539" t="s">
        <v>931</v>
      </c>
      <c r="B539" t="s">
        <v>950</v>
      </c>
      <c r="C539" t="s">
        <v>949</v>
      </c>
      <c r="D539">
        <v>302</v>
      </c>
      <c r="E539">
        <v>-0.28302662437640203</v>
      </c>
      <c r="F539">
        <v>-1.35698790219443</v>
      </c>
      <c r="G539">
        <v>3.51437595087104E-3</v>
      </c>
      <c r="H539">
        <v>3.51437595087104E-3</v>
      </c>
      <c r="I539">
        <v>6.7935891987098204E-3</v>
      </c>
      <c r="J539">
        <v>3385</v>
      </c>
      <c r="K539" t="s">
        <v>1267</v>
      </c>
      <c r="L539" t="s">
        <v>4992</v>
      </c>
    </row>
    <row r="540" spans="1:12">
      <c r="A540" t="s">
        <v>931</v>
      </c>
      <c r="B540" t="s">
        <v>2828</v>
      </c>
      <c r="C540" t="s">
        <v>2827</v>
      </c>
      <c r="D540">
        <v>223</v>
      </c>
      <c r="E540">
        <v>-0.30891481586129199</v>
      </c>
      <c r="F540">
        <v>-1.4387516654239001</v>
      </c>
      <c r="G540">
        <v>3.62353591497042E-3</v>
      </c>
      <c r="H540">
        <v>3.62353591497042E-3</v>
      </c>
      <c r="I540">
        <v>6.9820286540310302E-3</v>
      </c>
      <c r="J540">
        <v>4109</v>
      </c>
      <c r="K540" t="s">
        <v>2744</v>
      </c>
      <c r="L540" t="s">
        <v>4993</v>
      </c>
    </row>
    <row r="541" spans="1:12">
      <c r="A541" t="s">
        <v>931</v>
      </c>
      <c r="B541" t="s">
        <v>1341</v>
      </c>
      <c r="C541" t="s">
        <v>1340</v>
      </c>
      <c r="D541">
        <v>112</v>
      </c>
      <c r="E541">
        <v>-0.362635302101255</v>
      </c>
      <c r="F541">
        <v>-1.56173487532945</v>
      </c>
      <c r="G541">
        <v>3.6252841088238001E-3</v>
      </c>
      <c r="H541">
        <v>3.6252841088238001E-3</v>
      </c>
      <c r="I541">
        <v>6.9820286540310302E-3</v>
      </c>
      <c r="J541">
        <v>4376</v>
      </c>
      <c r="K541" t="s">
        <v>4994</v>
      </c>
      <c r="L541" t="s">
        <v>4995</v>
      </c>
    </row>
    <row r="542" spans="1:12">
      <c r="A542" t="s">
        <v>931</v>
      </c>
      <c r="B542" t="s">
        <v>1098</v>
      </c>
      <c r="C542" t="s">
        <v>1097</v>
      </c>
      <c r="D542">
        <v>214</v>
      </c>
      <c r="E542">
        <v>0.33949817534027199</v>
      </c>
      <c r="F542">
        <v>1.49714821690457</v>
      </c>
      <c r="G542">
        <v>3.6388376744133002E-3</v>
      </c>
      <c r="H542">
        <v>3.6388376744133002E-3</v>
      </c>
      <c r="I542">
        <v>6.9870618126767004E-3</v>
      </c>
      <c r="J542">
        <v>3402</v>
      </c>
      <c r="K542" t="s">
        <v>1092</v>
      </c>
      <c r="L542" t="s">
        <v>4996</v>
      </c>
    </row>
    <row r="543" spans="1:12">
      <c r="A543" t="s">
        <v>931</v>
      </c>
      <c r="B543" t="s">
        <v>4997</v>
      </c>
      <c r="C543" t="s">
        <v>4998</v>
      </c>
      <c r="D543">
        <v>120</v>
      </c>
      <c r="E543">
        <v>-0.36025214478492601</v>
      </c>
      <c r="F543">
        <v>-1.55566692533659</v>
      </c>
      <c r="G543">
        <v>3.6413341369911298E-3</v>
      </c>
      <c r="H543">
        <v>3.6413341369911298E-3</v>
      </c>
      <c r="I543">
        <v>6.9870618126767004E-3</v>
      </c>
      <c r="J543">
        <v>3647</v>
      </c>
      <c r="K543" t="s">
        <v>1771</v>
      </c>
      <c r="L543" t="s">
        <v>4999</v>
      </c>
    </row>
    <row r="544" spans="1:12">
      <c r="A544" t="s">
        <v>931</v>
      </c>
      <c r="B544" t="s">
        <v>5000</v>
      </c>
      <c r="C544" t="s">
        <v>5001</v>
      </c>
      <c r="D544">
        <v>206</v>
      </c>
      <c r="E544">
        <v>0.34407056709758199</v>
      </c>
      <c r="F544">
        <v>1.5075524201973201</v>
      </c>
      <c r="G544">
        <v>3.6817105777937299E-3</v>
      </c>
      <c r="H544">
        <v>3.6817105777937299E-3</v>
      </c>
      <c r="I544">
        <v>7.0515267051666202E-3</v>
      </c>
      <c r="J544">
        <v>2844</v>
      </c>
      <c r="K544" t="s">
        <v>899</v>
      </c>
      <c r="L544" t="s">
        <v>5002</v>
      </c>
    </row>
    <row r="545" spans="1:12">
      <c r="A545" t="s">
        <v>931</v>
      </c>
      <c r="B545" t="s">
        <v>5003</v>
      </c>
      <c r="C545" t="s">
        <v>5004</v>
      </c>
      <c r="D545">
        <v>101</v>
      </c>
      <c r="E545">
        <v>0.399237407084714</v>
      </c>
      <c r="F545">
        <v>1.56709189172448</v>
      </c>
      <c r="G545">
        <v>3.70353505224551E-3</v>
      </c>
      <c r="H545">
        <v>3.70353505224551E-3</v>
      </c>
      <c r="I545">
        <v>7.0558804027528298E-3</v>
      </c>
      <c r="J545">
        <v>2065</v>
      </c>
      <c r="K545" t="s">
        <v>1911</v>
      </c>
      <c r="L545" t="s">
        <v>5005</v>
      </c>
    </row>
    <row r="546" spans="1:12">
      <c r="A546" t="s">
        <v>931</v>
      </c>
      <c r="B546" t="s">
        <v>5006</v>
      </c>
      <c r="C546" t="s">
        <v>5007</v>
      </c>
      <c r="D546">
        <v>101</v>
      </c>
      <c r="E546">
        <v>0.399237407084714</v>
      </c>
      <c r="F546">
        <v>1.56709189172448</v>
      </c>
      <c r="G546">
        <v>3.70353505224551E-3</v>
      </c>
      <c r="H546">
        <v>3.70353505224551E-3</v>
      </c>
      <c r="I546">
        <v>7.0558804027528298E-3</v>
      </c>
      <c r="J546">
        <v>2065</v>
      </c>
      <c r="K546" t="s">
        <v>1911</v>
      </c>
      <c r="L546" t="s">
        <v>5005</v>
      </c>
    </row>
    <row r="547" spans="1:12">
      <c r="A547" t="s">
        <v>931</v>
      </c>
      <c r="B547" t="s">
        <v>2767</v>
      </c>
      <c r="C547" t="s">
        <v>2766</v>
      </c>
      <c r="D547">
        <v>355</v>
      </c>
      <c r="E547">
        <v>-0.27380868994541402</v>
      </c>
      <c r="F547">
        <v>-1.3501451844705501</v>
      </c>
      <c r="G547">
        <v>3.70433721144524E-3</v>
      </c>
      <c r="H547">
        <v>3.70433721144524E-3</v>
      </c>
      <c r="I547">
        <v>7.0558804027528298E-3</v>
      </c>
      <c r="J547">
        <v>2548</v>
      </c>
      <c r="K547" t="s">
        <v>1569</v>
      </c>
      <c r="L547" t="s">
        <v>5008</v>
      </c>
    </row>
    <row r="548" spans="1:12">
      <c r="A548" t="s">
        <v>1002</v>
      </c>
      <c r="B548" t="s">
        <v>2094</v>
      </c>
      <c r="C548" t="s">
        <v>2093</v>
      </c>
      <c r="D548">
        <v>124</v>
      </c>
      <c r="E548">
        <v>0.384873215593038</v>
      </c>
      <c r="F548">
        <v>1.56438819038739</v>
      </c>
      <c r="G548">
        <v>3.7677881985322599E-3</v>
      </c>
      <c r="H548">
        <v>3.7677881985322599E-3</v>
      </c>
      <c r="I548">
        <v>7.1636192440101398E-3</v>
      </c>
      <c r="J548">
        <v>3356</v>
      </c>
      <c r="K548" t="s">
        <v>5009</v>
      </c>
      <c r="L548" t="s">
        <v>4850</v>
      </c>
    </row>
    <row r="549" spans="1:12">
      <c r="A549" t="s">
        <v>926</v>
      </c>
      <c r="B549" t="s">
        <v>1737</v>
      </c>
      <c r="C549" t="s">
        <v>1736</v>
      </c>
      <c r="D549">
        <v>149</v>
      </c>
      <c r="E549">
        <v>0.36397815174216602</v>
      </c>
      <c r="F549">
        <v>1.5282163937038999</v>
      </c>
      <c r="G549">
        <v>3.8341740526410101E-3</v>
      </c>
      <c r="H549">
        <v>3.8341740526410101E-3</v>
      </c>
      <c r="I549">
        <v>7.2765346984428004E-3</v>
      </c>
      <c r="J549">
        <v>2635</v>
      </c>
      <c r="K549" t="s">
        <v>5010</v>
      </c>
      <c r="L549" t="s">
        <v>5011</v>
      </c>
    </row>
    <row r="550" spans="1:12">
      <c r="A550" t="s">
        <v>931</v>
      </c>
      <c r="B550" t="s">
        <v>5012</v>
      </c>
      <c r="C550" t="s">
        <v>5013</v>
      </c>
      <c r="D550">
        <v>348</v>
      </c>
      <c r="E550">
        <v>0.30056504459212602</v>
      </c>
      <c r="F550">
        <v>1.3788572784425499</v>
      </c>
      <c r="G550">
        <v>3.8806243774101999E-3</v>
      </c>
      <c r="H550">
        <v>3.8806243774101999E-3</v>
      </c>
      <c r="I550">
        <v>7.3512738661322703E-3</v>
      </c>
      <c r="J550">
        <v>3581</v>
      </c>
      <c r="K550" t="s">
        <v>1973</v>
      </c>
      <c r="L550" t="s">
        <v>5014</v>
      </c>
    </row>
    <row r="551" spans="1:12">
      <c r="A551" t="s">
        <v>1002</v>
      </c>
      <c r="B551" t="s">
        <v>3170</v>
      </c>
      <c r="C551" t="s">
        <v>3171</v>
      </c>
      <c r="D551">
        <v>399</v>
      </c>
      <c r="E551">
        <v>0.29604299936318201</v>
      </c>
      <c r="F551">
        <v>1.37222719812955</v>
      </c>
      <c r="G551">
        <v>3.926440435366E-3</v>
      </c>
      <c r="H551">
        <v>3.926440435366E-3</v>
      </c>
      <c r="I551">
        <v>7.4245419141466098E-3</v>
      </c>
      <c r="J551">
        <v>3220</v>
      </c>
      <c r="K551" t="s">
        <v>1631</v>
      </c>
      <c r="L551" t="s">
        <v>5015</v>
      </c>
    </row>
    <row r="552" spans="1:12">
      <c r="A552" t="s">
        <v>931</v>
      </c>
      <c r="B552" t="s">
        <v>5016</v>
      </c>
      <c r="C552" t="s">
        <v>5017</v>
      </c>
      <c r="D552">
        <v>128</v>
      </c>
      <c r="E552">
        <v>0.37615901265690799</v>
      </c>
      <c r="F552">
        <v>1.5355149534304899</v>
      </c>
      <c r="G552">
        <v>3.9492598456902697E-3</v>
      </c>
      <c r="H552">
        <v>3.9492598456902697E-3</v>
      </c>
      <c r="I552">
        <v>7.4541383657311796E-3</v>
      </c>
      <c r="J552">
        <v>1998</v>
      </c>
      <c r="K552" t="s">
        <v>3211</v>
      </c>
      <c r="L552" t="s">
        <v>4936</v>
      </c>
    </row>
    <row r="553" spans="1:12">
      <c r="A553" t="s">
        <v>931</v>
      </c>
      <c r="B553" t="s">
        <v>5018</v>
      </c>
      <c r="C553" t="s">
        <v>5019</v>
      </c>
      <c r="D553">
        <v>105</v>
      </c>
      <c r="E553">
        <v>0.39950119546600898</v>
      </c>
      <c r="F553">
        <v>1.5788557258364</v>
      </c>
      <c r="G553">
        <v>3.9659370104889796E-3</v>
      </c>
      <c r="H553">
        <v>3.9659370104889796E-3</v>
      </c>
      <c r="I553">
        <v>7.4720552371531504E-3</v>
      </c>
      <c r="J553">
        <v>3882</v>
      </c>
      <c r="K553" t="s">
        <v>4244</v>
      </c>
      <c r="L553" t="s">
        <v>5020</v>
      </c>
    </row>
    <row r="554" spans="1:12">
      <c r="A554" t="s">
        <v>1002</v>
      </c>
      <c r="B554" t="s">
        <v>5021</v>
      </c>
      <c r="C554" t="s">
        <v>5022</v>
      </c>
      <c r="D554">
        <v>110</v>
      </c>
      <c r="E554">
        <v>0.39971197179036799</v>
      </c>
      <c r="F554">
        <v>1.5835395302048501</v>
      </c>
      <c r="G554">
        <v>4.0708212950638896E-3</v>
      </c>
      <c r="H554">
        <v>4.0708212950638896E-3</v>
      </c>
      <c r="I554">
        <v>7.6557941172991899E-3</v>
      </c>
      <c r="J554">
        <v>3462</v>
      </c>
      <c r="K554" t="s">
        <v>4165</v>
      </c>
      <c r="L554" t="s">
        <v>5023</v>
      </c>
    </row>
    <row r="555" spans="1:12">
      <c r="A555" t="s">
        <v>931</v>
      </c>
      <c r="B555" t="s">
        <v>5024</v>
      </c>
      <c r="C555" t="s">
        <v>5025</v>
      </c>
      <c r="D555">
        <v>639</v>
      </c>
      <c r="E555">
        <v>0.27330049769682702</v>
      </c>
      <c r="F555">
        <v>1.31215307158585</v>
      </c>
      <c r="G555">
        <v>4.2030805555387596E-3</v>
      </c>
      <c r="H555">
        <v>4.2030805555387596E-3</v>
      </c>
      <c r="I555">
        <v>7.8902595266431494E-3</v>
      </c>
      <c r="J555">
        <v>3463</v>
      </c>
      <c r="K555" t="s">
        <v>1616</v>
      </c>
      <c r="L555" t="s">
        <v>5026</v>
      </c>
    </row>
    <row r="556" spans="1:12">
      <c r="A556" t="s">
        <v>931</v>
      </c>
      <c r="B556" t="s">
        <v>5027</v>
      </c>
      <c r="C556" t="s">
        <v>5028</v>
      </c>
      <c r="D556">
        <v>118</v>
      </c>
      <c r="E556">
        <v>0.37903837939315899</v>
      </c>
      <c r="F556">
        <v>1.5227885122945599</v>
      </c>
      <c r="G556">
        <v>4.3071032778112103E-3</v>
      </c>
      <c r="H556">
        <v>4.3071032778112103E-3</v>
      </c>
      <c r="I556">
        <v>8.0709683043669496E-3</v>
      </c>
      <c r="J556">
        <v>3286</v>
      </c>
      <c r="K556" t="s">
        <v>1326</v>
      </c>
      <c r="L556" t="s">
        <v>5029</v>
      </c>
    </row>
    <row r="557" spans="1:12">
      <c r="A557" t="s">
        <v>931</v>
      </c>
      <c r="B557" t="s">
        <v>5030</v>
      </c>
      <c r="C557" t="s">
        <v>5031</v>
      </c>
      <c r="D557">
        <v>110</v>
      </c>
      <c r="E557">
        <v>0.398185099011302</v>
      </c>
      <c r="F557">
        <v>1.57749051597989</v>
      </c>
      <c r="G557">
        <v>4.3768925185075696E-3</v>
      </c>
      <c r="H557">
        <v>4.3768925185075696E-3</v>
      </c>
      <c r="I557">
        <v>8.1869932000861092E-3</v>
      </c>
      <c r="J557">
        <v>4942</v>
      </c>
      <c r="K557" t="s">
        <v>3156</v>
      </c>
      <c r="L557" t="s">
        <v>5032</v>
      </c>
    </row>
    <row r="558" spans="1:12">
      <c r="A558" t="s">
        <v>926</v>
      </c>
      <c r="B558" t="s">
        <v>2942</v>
      </c>
      <c r="C558" t="s">
        <v>2941</v>
      </c>
      <c r="D558">
        <v>105</v>
      </c>
      <c r="E558">
        <v>-0.36950033333955701</v>
      </c>
      <c r="F558">
        <v>-1.5560091758244099</v>
      </c>
      <c r="G558">
        <v>4.4736419455059196E-3</v>
      </c>
      <c r="H558">
        <v>4.4736419455059196E-3</v>
      </c>
      <c r="I558">
        <v>8.3529400777848407E-3</v>
      </c>
      <c r="J558">
        <v>3498</v>
      </c>
      <c r="K558" t="s">
        <v>4109</v>
      </c>
      <c r="L558" t="s">
        <v>5033</v>
      </c>
    </row>
    <row r="559" spans="1:12">
      <c r="A559" t="s">
        <v>931</v>
      </c>
      <c r="B559" t="s">
        <v>5034</v>
      </c>
      <c r="C559" t="s">
        <v>5035</v>
      </c>
      <c r="D559">
        <v>113</v>
      </c>
      <c r="E559">
        <v>0.38002518899346499</v>
      </c>
      <c r="F559">
        <v>1.5113429775079501</v>
      </c>
      <c r="G559">
        <v>4.5455089494870803E-3</v>
      </c>
      <c r="H559">
        <v>4.5455089494870803E-3</v>
      </c>
      <c r="I559">
        <v>8.4719163216246604E-3</v>
      </c>
      <c r="J559">
        <v>3268</v>
      </c>
      <c r="K559" t="s">
        <v>1788</v>
      </c>
      <c r="L559" t="s">
        <v>5036</v>
      </c>
    </row>
    <row r="560" spans="1:12">
      <c r="A560" t="s">
        <v>931</v>
      </c>
      <c r="B560" t="s">
        <v>5037</v>
      </c>
      <c r="C560" t="s">
        <v>5038</v>
      </c>
      <c r="D560">
        <v>192</v>
      </c>
      <c r="E560">
        <v>0.34264629697058002</v>
      </c>
      <c r="F560">
        <v>1.49111668714374</v>
      </c>
      <c r="G560">
        <v>4.6018395578816002E-3</v>
      </c>
      <c r="H560">
        <v>4.6018395578816002E-3</v>
      </c>
      <c r="I560">
        <v>8.5615619681518092E-3</v>
      </c>
      <c r="J560">
        <v>1608</v>
      </c>
      <c r="K560" t="s">
        <v>5039</v>
      </c>
      <c r="L560" t="s">
        <v>4962</v>
      </c>
    </row>
    <row r="561" spans="1:12">
      <c r="A561" t="s">
        <v>931</v>
      </c>
      <c r="B561" t="s">
        <v>3521</v>
      </c>
      <c r="C561" t="s">
        <v>3522</v>
      </c>
      <c r="D561">
        <v>155</v>
      </c>
      <c r="E561">
        <v>-0.32942926782927501</v>
      </c>
      <c r="F561">
        <v>-1.4529651031352799</v>
      </c>
      <c r="G561">
        <v>4.6337438521769801E-3</v>
      </c>
      <c r="H561">
        <v>4.6337438521769801E-3</v>
      </c>
      <c r="I561">
        <v>8.6055242969000998E-3</v>
      </c>
      <c r="J561">
        <v>2744</v>
      </c>
      <c r="K561" t="s">
        <v>908</v>
      </c>
      <c r="L561" t="s">
        <v>5040</v>
      </c>
    </row>
    <row r="562" spans="1:12">
      <c r="A562" t="s">
        <v>931</v>
      </c>
      <c r="B562" t="s">
        <v>5041</v>
      </c>
      <c r="C562" t="s">
        <v>5042</v>
      </c>
      <c r="D562">
        <v>207</v>
      </c>
      <c r="E562">
        <v>0.33565731744257499</v>
      </c>
      <c r="F562">
        <v>1.46990437069149</v>
      </c>
      <c r="G562">
        <v>4.6772609094958397E-3</v>
      </c>
      <c r="H562">
        <v>4.6772609094958397E-3</v>
      </c>
      <c r="I562">
        <v>8.6708580140386401E-3</v>
      </c>
      <c r="J562">
        <v>2949</v>
      </c>
      <c r="K562" t="s">
        <v>976</v>
      </c>
      <c r="L562" t="s">
        <v>5043</v>
      </c>
    </row>
    <row r="563" spans="1:12">
      <c r="A563" t="s">
        <v>926</v>
      </c>
      <c r="B563" t="s">
        <v>3863</v>
      </c>
      <c r="C563" t="s">
        <v>3864</v>
      </c>
      <c r="D563">
        <v>132</v>
      </c>
      <c r="E563">
        <v>-0.338035372317601</v>
      </c>
      <c r="F563">
        <v>-1.4678059927935301</v>
      </c>
      <c r="G563">
        <v>4.8716798686758303E-3</v>
      </c>
      <c r="H563">
        <v>4.8716798686758303E-3</v>
      </c>
      <c r="I563">
        <v>8.9991954945343906E-3</v>
      </c>
      <c r="J563">
        <v>5240</v>
      </c>
      <c r="K563" t="s">
        <v>5044</v>
      </c>
      <c r="L563" t="s">
        <v>5045</v>
      </c>
    </row>
    <row r="564" spans="1:12">
      <c r="A564" t="s">
        <v>926</v>
      </c>
      <c r="B564" t="s">
        <v>3867</v>
      </c>
      <c r="C564" t="s">
        <v>3868</v>
      </c>
      <c r="D564">
        <v>132</v>
      </c>
      <c r="E564">
        <v>-0.338035372317601</v>
      </c>
      <c r="F564">
        <v>-1.4678059927935301</v>
      </c>
      <c r="G564">
        <v>4.8716798686758303E-3</v>
      </c>
      <c r="H564">
        <v>4.8716798686758303E-3</v>
      </c>
      <c r="I564">
        <v>8.9991954945343906E-3</v>
      </c>
      <c r="J564">
        <v>5240</v>
      </c>
      <c r="K564" t="s">
        <v>5044</v>
      </c>
      <c r="L564" t="s">
        <v>5045</v>
      </c>
    </row>
    <row r="565" spans="1:12">
      <c r="A565" t="s">
        <v>931</v>
      </c>
      <c r="B565" t="s">
        <v>5046</v>
      </c>
      <c r="C565" t="s">
        <v>5047</v>
      </c>
      <c r="D565">
        <v>162</v>
      </c>
      <c r="E565">
        <v>0.35180207884199699</v>
      </c>
      <c r="F565">
        <v>1.4933899045086201</v>
      </c>
      <c r="G565">
        <v>4.97020722135028E-3</v>
      </c>
      <c r="H565">
        <v>4.97020722135028E-3</v>
      </c>
      <c r="I565">
        <v>9.1649211173834896E-3</v>
      </c>
      <c r="J565">
        <v>2256</v>
      </c>
      <c r="K565" t="s">
        <v>5048</v>
      </c>
      <c r="L565" t="s">
        <v>5049</v>
      </c>
    </row>
    <row r="566" spans="1:12">
      <c r="A566" t="s">
        <v>931</v>
      </c>
      <c r="B566" t="s">
        <v>5050</v>
      </c>
      <c r="C566" t="s">
        <v>5051</v>
      </c>
      <c r="D566">
        <v>248</v>
      </c>
      <c r="E566">
        <v>0.32119079011374002</v>
      </c>
      <c r="F566">
        <v>1.42213572057972</v>
      </c>
      <c r="G566">
        <v>5.2332213407461099E-3</v>
      </c>
      <c r="H566">
        <v>5.2332213407461099E-3</v>
      </c>
      <c r="I566">
        <v>9.6328322024353194E-3</v>
      </c>
      <c r="J566">
        <v>3274</v>
      </c>
      <c r="K566" t="s">
        <v>1631</v>
      </c>
      <c r="L566" t="s">
        <v>5052</v>
      </c>
    </row>
    <row r="567" spans="1:12">
      <c r="A567" t="s">
        <v>931</v>
      </c>
      <c r="B567" t="s">
        <v>5053</v>
      </c>
      <c r="C567" t="s">
        <v>5054</v>
      </c>
      <c r="D567">
        <v>135</v>
      </c>
      <c r="E567">
        <v>0.36372692854826699</v>
      </c>
      <c r="F567">
        <v>1.5016082688405601</v>
      </c>
      <c r="G567">
        <v>5.4942204079834996E-3</v>
      </c>
      <c r="H567">
        <v>5.4942204079834996E-3</v>
      </c>
      <c r="I567">
        <v>1.00953873220898E-2</v>
      </c>
      <c r="J567">
        <v>3662</v>
      </c>
      <c r="K567" t="s">
        <v>1771</v>
      </c>
      <c r="L567" t="s">
        <v>5055</v>
      </c>
    </row>
    <row r="568" spans="1:12">
      <c r="A568" t="s">
        <v>931</v>
      </c>
      <c r="B568" t="s">
        <v>5056</v>
      </c>
      <c r="C568" t="s">
        <v>5057</v>
      </c>
      <c r="D568">
        <v>141</v>
      </c>
      <c r="E568">
        <v>0.364445362077576</v>
      </c>
      <c r="F568">
        <v>1.5161199454497301</v>
      </c>
      <c r="G568">
        <v>5.5067610887020403E-3</v>
      </c>
      <c r="H568">
        <v>5.5067610887020403E-3</v>
      </c>
      <c r="I568">
        <v>1.01005847129632E-2</v>
      </c>
      <c r="J568">
        <v>2438</v>
      </c>
      <c r="K568" t="s">
        <v>1922</v>
      </c>
      <c r="L568" t="s">
        <v>5058</v>
      </c>
    </row>
    <row r="569" spans="1:12">
      <c r="A569" t="s">
        <v>931</v>
      </c>
      <c r="B569" t="s">
        <v>2355</v>
      </c>
      <c r="C569" t="s">
        <v>2354</v>
      </c>
      <c r="D569">
        <v>121</v>
      </c>
      <c r="E569">
        <v>-0.34505199919732499</v>
      </c>
      <c r="F569">
        <v>-1.48204450891839</v>
      </c>
      <c r="G569">
        <v>5.6707359473513498E-3</v>
      </c>
      <c r="H569">
        <v>5.6707359473513498E-3</v>
      </c>
      <c r="I569">
        <v>1.0383037650079901E-2</v>
      </c>
      <c r="J569">
        <v>4268</v>
      </c>
      <c r="K569" t="s">
        <v>5059</v>
      </c>
      <c r="L569" t="s">
        <v>5060</v>
      </c>
    </row>
    <row r="570" spans="1:12">
      <c r="A570" t="s">
        <v>931</v>
      </c>
      <c r="B570" t="s">
        <v>962</v>
      </c>
      <c r="C570" t="s">
        <v>961</v>
      </c>
      <c r="D570">
        <v>197</v>
      </c>
      <c r="E570">
        <v>0.33248762141164001</v>
      </c>
      <c r="F570">
        <v>1.4514549652872599</v>
      </c>
      <c r="G570">
        <v>5.7560004984435103E-3</v>
      </c>
      <c r="H570">
        <v>5.7560004984435103E-3</v>
      </c>
      <c r="I570">
        <v>1.0520633599966999E-2</v>
      </c>
      <c r="J570">
        <v>2717</v>
      </c>
      <c r="K570" t="s">
        <v>913</v>
      </c>
      <c r="L570" t="s">
        <v>5061</v>
      </c>
    </row>
    <row r="571" spans="1:12">
      <c r="A571" t="s">
        <v>931</v>
      </c>
      <c r="B571" t="s">
        <v>1844</v>
      </c>
      <c r="C571" t="s">
        <v>1843</v>
      </c>
      <c r="D571">
        <v>276</v>
      </c>
      <c r="E571">
        <v>0.314166372059827</v>
      </c>
      <c r="F571">
        <v>1.4057945802423899</v>
      </c>
      <c r="G571">
        <v>5.8037195643602596E-3</v>
      </c>
      <c r="H571">
        <v>5.8037195643602596E-3</v>
      </c>
      <c r="I571">
        <v>1.05892427139205E-2</v>
      </c>
      <c r="J571">
        <v>2862</v>
      </c>
      <c r="K571" t="s">
        <v>1117</v>
      </c>
      <c r="L571" t="s">
        <v>5062</v>
      </c>
    </row>
    <row r="572" spans="1:12">
      <c r="A572" t="s">
        <v>931</v>
      </c>
      <c r="B572" t="s">
        <v>5063</v>
      </c>
      <c r="C572" t="s">
        <v>5064</v>
      </c>
      <c r="D572">
        <v>396</v>
      </c>
      <c r="E572">
        <v>0.29051935900088599</v>
      </c>
      <c r="F572">
        <v>1.34563904429105</v>
      </c>
      <c r="G572">
        <v>6.0145562093695598E-3</v>
      </c>
      <c r="H572">
        <v>6.0145562093695598E-3</v>
      </c>
      <c r="I572">
        <v>1.0954708332301799E-2</v>
      </c>
      <c r="J572">
        <v>3897</v>
      </c>
      <c r="K572" t="s">
        <v>948</v>
      </c>
      <c r="L572" t="s">
        <v>5065</v>
      </c>
    </row>
    <row r="573" spans="1:12">
      <c r="A573" t="s">
        <v>931</v>
      </c>
      <c r="B573" t="s">
        <v>3682</v>
      </c>
      <c r="C573" t="s">
        <v>3683</v>
      </c>
      <c r="D573">
        <v>515</v>
      </c>
      <c r="E573">
        <v>0.28076397162523897</v>
      </c>
      <c r="F573">
        <v>1.3340396277473801</v>
      </c>
      <c r="G573">
        <v>6.0893689968721304E-3</v>
      </c>
      <c r="H573">
        <v>6.0893689968721304E-3</v>
      </c>
      <c r="I573">
        <v>1.1071579994313E-2</v>
      </c>
      <c r="J573">
        <v>3077</v>
      </c>
      <c r="K573" t="s">
        <v>987</v>
      </c>
      <c r="L573" t="s">
        <v>5066</v>
      </c>
    </row>
    <row r="574" spans="1:12">
      <c r="A574" t="s">
        <v>931</v>
      </c>
      <c r="B574" t="s">
        <v>1537</v>
      </c>
      <c r="C574" t="s">
        <v>1536</v>
      </c>
      <c r="D574">
        <v>245</v>
      </c>
      <c r="E574">
        <v>0.31814009254597703</v>
      </c>
      <c r="F574">
        <v>1.4062074721834601</v>
      </c>
      <c r="G574">
        <v>6.2392186076095099E-3</v>
      </c>
      <c r="H574">
        <v>6.2392186076095099E-3</v>
      </c>
      <c r="I574">
        <v>1.13239996074524E-2</v>
      </c>
      <c r="J574">
        <v>2664</v>
      </c>
      <c r="K574" t="s">
        <v>1517</v>
      </c>
      <c r="L574" t="s">
        <v>5067</v>
      </c>
    </row>
    <row r="575" spans="1:12">
      <c r="A575" t="s">
        <v>931</v>
      </c>
      <c r="B575" t="s">
        <v>3811</v>
      </c>
      <c r="C575" t="s">
        <v>3812</v>
      </c>
      <c r="D575">
        <v>186</v>
      </c>
      <c r="E575">
        <v>0.33475079555606502</v>
      </c>
      <c r="F575">
        <v>1.4439035606936601</v>
      </c>
      <c r="G575">
        <v>6.2499767064208202E-3</v>
      </c>
      <c r="H575">
        <v>6.2499767064208202E-3</v>
      </c>
      <c r="I575">
        <v>1.13239996074524E-2</v>
      </c>
      <c r="J575">
        <v>3455</v>
      </c>
      <c r="K575" t="s">
        <v>2628</v>
      </c>
      <c r="L575" t="s">
        <v>5068</v>
      </c>
    </row>
    <row r="576" spans="1:12">
      <c r="A576" t="s">
        <v>931</v>
      </c>
      <c r="B576" t="s">
        <v>2965</v>
      </c>
      <c r="C576" t="s">
        <v>2964</v>
      </c>
      <c r="D576">
        <v>399</v>
      </c>
      <c r="E576">
        <v>-0.26621308164188701</v>
      </c>
      <c r="F576">
        <v>-1.3316753494597799</v>
      </c>
      <c r="G576">
        <v>6.2895113698810097E-3</v>
      </c>
      <c r="H576">
        <v>6.2895113698810097E-3</v>
      </c>
      <c r="I576">
        <v>1.13758118690022E-2</v>
      </c>
      <c r="J576">
        <v>2739</v>
      </c>
      <c r="K576" t="s">
        <v>1416</v>
      </c>
      <c r="L576" t="s">
        <v>5069</v>
      </c>
    </row>
    <row r="577" spans="1:12">
      <c r="A577" t="s">
        <v>931</v>
      </c>
      <c r="B577" t="s">
        <v>3885</v>
      </c>
      <c r="C577" t="s">
        <v>3886</v>
      </c>
      <c r="D577">
        <v>406</v>
      </c>
      <c r="E577">
        <v>-0.26231569128121601</v>
      </c>
      <c r="F577">
        <v>-1.3167986047214699</v>
      </c>
      <c r="G577">
        <v>6.3073002030744098E-3</v>
      </c>
      <c r="H577">
        <v>6.3073002030744098E-3</v>
      </c>
      <c r="I577">
        <v>1.1388180922217699E-2</v>
      </c>
      <c r="J577">
        <v>2640</v>
      </c>
      <c r="K577" t="s">
        <v>3832</v>
      </c>
      <c r="L577" t="s">
        <v>5070</v>
      </c>
    </row>
    <row r="578" spans="1:12">
      <c r="A578" t="s">
        <v>931</v>
      </c>
      <c r="B578" t="s">
        <v>2336</v>
      </c>
      <c r="C578" t="s">
        <v>2335</v>
      </c>
      <c r="D578">
        <v>112</v>
      </c>
      <c r="E578">
        <v>0.37563631034442402</v>
      </c>
      <c r="F578">
        <v>1.4890306944249501</v>
      </c>
      <c r="G578">
        <v>6.3573736848480502E-3</v>
      </c>
      <c r="H578">
        <v>6.3573736848480502E-3</v>
      </c>
      <c r="I578">
        <v>1.14586978028457E-2</v>
      </c>
      <c r="J578">
        <v>2940</v>
      </c>
      <c r="K578" t="s">
        <v>1962</v>
      </c>
      <c r="L578" t="s">
        <v>5071</v>
      </c>
    </row>
    <row r="579" spans="1:12">
      <c r="A579" t="s">
        <v>931</v>
      </c>
      <c r="B579" t="s">
        <v>2932</v>
      </c>
      <c r="C579" t="s">
        <v>2931</v>
      </c>
      <c r="D579">
        <v>562</v>
      </c>
      <c r="E579">
        <v>-0.242472579791497</v>
      </c>
      <c r="F579">
        <v>-1.2539155494579299</v>
      </c>
      <c r="G579">
        <v>6.6232065192595099E-3</v>
      </c>
      <c r="H579">
        <v>6.6232065192595099E-3</v>
      </c>
      <c r="I579">
        <v>1.19171882007438E-2</v>
      </c>
      <c r="J579">
        <v>3789</v>
      </c>
      <c r="K579" t="s">
        <v>1784</v>
      </c>
      <c r="L579" t="s">
        <v>5072</v>
      </c>
    </row>
    <row r="580" spans="1:12">
      <c r="A580" t="s">
        <v>931</v>
      </c>
      <c r="B580" t="s">
        <v>3382</v>
      </c>
      <c r="C580" t="s">
        <v>3383</v>
      </c>
      <c r="D580">
        <v>105</v>
      </c>
      <c r="E580">
        <v>0.39127742988415298</v>
      </c>
      <c r="F580">
        <v>1.54635484843175</v>
      </c>
      <c r="G580">
        <v>6.6525516955622498E-3</v>
      </c>
      <c r="H580">
        <v>6.6525516955622498E-3</v>
      </c>
      <c r="I580">
        <v>1.19493156535142E-2</v>
      </c>
      <c r="J580">
        <v>2098</v>
      </c>
      <c r="K580" t="s">
        <v>3109</v>
      </c>
      <c r="L580" t="s">
        <v>5073</v>
      </c>
    </row>
    <row r="581" spans="1:12">
      <c r="A581" t="s">
        <v>926</v>
      </c>
      <c r="B581" t="s">
        <v>3779</v>
      </c>
      <c r="C581" t="s">
        <v>3780</v>
      </c>
      <c r="D581">
        <v>146</v>
      </c>
      <c r="E581">
        <v>-0.32857637901035602</v>
      </c>
      <c r="F581">
        <v>-1.4526204217790499</v>
      </c>
      <c r="G581">
        <v>6.7011389370169603E-3</v>
      </c>
      <c r="H581">
        <v>6.7011389370169603E-3</v>
      </c>
      <c r="I581">
        <v>1.2015835335340799E-2</v>
      </c>
      <c r="J581">
        <v>2603</v>
      </c>
      <c r="K581" t="s">
        <v>1028</v>
      </c>
      <c r="L581" t="s">
        <v>5074</v>
      </c>
    </row>
    <row r="582" spans="1:12">
      <c r="A582" t="s">
        <v>931</v>
      </c>
      <c r="B582" t="s">
        <v>5075</v>
      </c>
      <c r="C582" t="s">
        <v>5076</v>
      </c>
      <c r="D582">
        <v>348</v>
      </c>
      <c r="E582">
        <v>0.29407878066050902</v>
      </c>
      <c r="F582">
        <v>1.34910121600972</v>
      </c>
      <c r="G582">
        <v>6.7526690301026098E-3</v>
      </c>
      <c r="H582">
        <v>6.7526690301026098E-3</v>
      </c>
      <c r="I582">
        <v>1.2063142032728E-2</v>
      </c>
      <c r="J582">
        <v>4310</v>
      </c>
      <c r="K582" t="s">
        <v>1044</v>
      </c>
      <c r="L582" t="s">
        <v>5077</v>
      </c>
    </row>
    <row r="583" spans="1:12">
      <c r="A583" t="s">
        <v>931</v>
      </c>
      <c r="B583" t="s">
        <v>5078</v>
      </c>
      <c r="C583" t="s">
        <v>5079</v>
      </c>
      <c r="D583">
        <v>123</v>
      </c>
      <c r="E583">
        <v>0.37228735063615798</v>
      </c>
      <c r="F583">
        <v>1.51112379078263</v>
      </c>
      <c r="G583">
        <v>6.7616176379464901E-3</v>
      </c>
      <c r="H583">
        <v>6.7616176379464901E-3</v>
      </c>
      <c r="I583">
        <v>1.2063142032728E-2</v>
      </c>
      <c r="J583">
        <v>3151</v>
      </c>
      <c r="K583" t="s">
        <v>1392</v>
      </c>
      <c r="L583" t="s">
        <v>5080</v>
      </c>
    </row>
    <row r="584" spans="1:12">
      <c r="A584" t="s">
        <v>931</v>
      </c>
      <c r="B584" t="s">
        <v>5081</v>
      </c>
      <c r="C584" t="s">
        <v>5082</v>
      </c>
      <c r="D584">
        <v>433</v>
      </c>
      <c r="E584">
        <v>0.28538804701998599</v>
      </c>
      <c r="F584">
        <v>1.33256353328257</v>
      </c>
      <c r="G584">
        <v>6.7623190433465704E-3</v>
      </c>
      <c r="H584">
        <v>6.7623190433465704E-3</v>
      </c>
      <c r="I584">
        <v>1.2063142032728E-2</v>
      </c>
      <c r="J584">
        <v>4326</v>
      </c>
      <c r="K584" t="s">
        <v>1195</v>
      </c>
      <c r="L584" t="s">
        <v>5083</v>
      </c>
    </row>
    <row r="585" spans="1:12">
      <c r="A585" t="s">
        <v>931</v>
      </c>
      <c r="B585" t="s">
        <v>5084</v>
      </c>
      <c r="C585" t="s">
        <v>5085</v>
      </c>
      <c r="D585">
        <v>313</v>
      </c>
      <c r="E585">
        <v>0.30625008727672798</v>
      </c>
      <c r="F585">
        <v>1.3920800160795801</v>
      </c>
      <c r="G585">
        <v>6.87670324263648E-3</v>
      </c>
      <c r="H585">
        <v>6.87670324263648E-3</v>
      </c>
      <c r="I585">
        <v>1.2246183856749899E-2</v>
      </c>
      <c r="J585">
        <v>3067</v>
      </c>
      <c r="K585" t="s">
        <v>1020</v>
      </c>
      <c r="L585" t="s">
        <v>5086</v>
      </c>
    </row>
    <row r="586" spans="1:12">
      <c r="A586" t="s">
        <v>931</v>
      </c>
      <c r="B586" t="s">
        <v>5087</v>
      </c>
      <c r="C586" t="s">
        <v>5088</v>
      </c>
      <c r="D586">
        <v>140</v>
      </c>
      <c r="E586">
        <v>0.35816558781070601</v>
      </c>
      <c r="F586">
        <v>1.4849635975548501</v>
      </c>
      <c r="G586">
        <v>6.8987125503602803E-3</v>
      </c>
      <c r="H586">
        <v>6.8987125503602803E-3</v>
      </c>
      <c r="I586">
        <v>1.22541472735996E-2</v>
      </c>
      <c r="J586">
        <v>1608</v>
      </c>
      <c r="K586" t="s">
        <v>3221</v>
      </c>
      <c r="L586" t="s">
        <v>5089</v>
      </c>
    </row>
    <row r="587" spans="1:12">
      <c r="A587" t="s">
        <v>1002</v>
      </c>
      <c r="B587" t="s">
        <v>5090</v>
      </c>
      <c r="C587" t="s">
        <v>5091</v>
      </c>
      <c r="D587">
        <v>187</v>
      </c>
      <c r="E587">
        <v>0.33547436203071401</v>
      </c>
      <c r="F587">
        <v>1.4498193675908799</v>
      </c>
      <c r="G587">
        <v>6.90474067531671E-3</v>
      </c>
      <c r="H587">
        <v>6.90474067531671E-3</v>
      </c>
      <c r="I587">
        <v>1.22541472735996E-2</v>
      </c>
      <c r="J587">
        <v>4528</v>
      </c>
      <c r="K587" t="s">
        <v>4491</v>
      </c>
      <c r="L587" t="s">
        <v>5092</v>
      </c>
    </row>
    <row r="588" spans="1:12">
      <c r="A588" t="s">
        <v>931</v>
      </c>
      <c r="B588" t="s">
        <v>5093</v>
      </c>
      <c r="C588" t="s">
        <v>5094</v>
      </c>
      <c r="D588">
        <v>263</v>
      </c>
      <c r="E588">
        <v>0.31763828062728</v>
      </c>
      <c r="F588">
        <v>1.41340792395745</v>
      </c>
      <c r="G588">
        <v>6.9950969856947803E-3</v>
      </c>
      <c r="H588">
        <v>6.9950969856947803E-3</v>
      </c>
      <c r="I588">
        <v>1.2393357521503501E-2</v>
      </c>
      <c r="J588">
        <v>4667</v>
      </c>
      <c r="K588" t="s">
        <v>1068</v>
      </c>
      <c r="L588" t="s">
        <v>5095</v>
      </c>
    </row>
    <row r="589" spans="1:12">
      <c r="A589" t="s">
        <v>931</v>
      </c>
      <c r="B589" t="s">
        <v>2821</v>
      </c>
      <c r="C589" t="s">
        <v>2820</v>
      </c>
      <c r="D589">
        <v>327</v>
      </c>
      <c r="E589">
        <v>-0.27364263853149601</v>
      </c>
      <c r="F589">
        <v>-1.33197516766008</v>
      </c>
      <c r="G589">
        <v>7.0932256426191496E-3</v>
      </c>
      <c r="H589">
        <v>7.0932256426191496E-3</v>
      </c>
      <c r="I589">
        <v>1.2545841272659701E-2</v>
      </c>
      <c r="J589">
        <v>4498</v>
      </c>
      <c r="K589" t="s">
        <v>916</v>
      </c>
      <c r="L589" t="s">
        <v>5096</v>
      </c>
    </row>
    <row r="590" spans="1:12">
      <c r="A590" t="s">
        <v>931</v>
      </c>
      <c r="B590" t="s">
        <v>5097</v>
      </c>
      <c r="C590" t="s">
        <v>5098</v>
      </c>
      <c r="D590">
        <v>114</v>
      </c>
      <c r="E590">
        <v>0.37548121930325501</v>
      </c>
      <c r="F590">
        <v>1.4960631216467899</v>
      </c>
      <c r="G590">
        <v>7.4801357315931001E-3</v>
      </c>
      <c r="H590">
        <v>7.4801357315931001E-3</v>
      </c>
      <c r="I590">
        <v>1.31980462003183E-2</v>
      </c>
      <c r="J590">
        <v>2300</v>
      </c>
      <c r="K590" t="s">
        <v>3140</v>
      </c>
      <c r="L590" t="s">
        <v>5099</v>
      </c>
    </row>
    <row r="591" spans="1:12">
      <c r="A591" t="s">
        <v>1002</v>
      </c>
      <c r="B591" t="s">
        <v>5100</v>
      </c>
      <c r="C591" t="s">
        <v>5101</v>
      </c>
      <c r="D591">
        <v>212</v>
      </c>
      <c r="E591">
        <v>0.32142098355220999</v>
      </c>
      <c r="F591">
        <v>1.41226109995028</v>
      </c>
      <c r="G591">
        <v>7.4873531328728902E-3</v>
      </c>
      <c r="H591">
        <v>7.4873531328728902E-3</v>
      </c>
      <c r="I591">
        <v>1.31980462003183E-2</v>
      </c>
      <c r="J591">
        <v>4614</v>
      </c>
      <c r="K591" t="s">
        <v>1068</v>
      </c>
      <c r="L591" t="s">
        <v>5102</v>
      </c>
    </row>
    <row r="592" spans="1:12">
      <c r="A592" t="s">
        <v>931</v>
      </c>
      <c r="B592" t="s">
        <v>2273</v>
      </c>
      <c r="C592" t="s">
        <v>2272</v>
      </c>
      <c r="D592">
        <v>234</v>
      </c>
      <c r="E592">
        <v>0.31850619613460002</v>
      </c>
      <c r="F592">
        <v>1.40650395585625</v>
      </c>
      <c r="G592">
        <v>7.6609598605672903E-3</v>
      </c>
      <c r="H592">
        <v>7.6609598605672903E-3</v>
      </c>
      <c r="I592">
        <v>1.3481215321472E-2</v>
      </c>
      <c r="J592">
        <v>3043</v>
      </c>
      <c r="K592" t="s">
        <v>1392</v>
      </c>
      <c r="L592" t="s">
        <v>5103</v>
      </c>
    </row>
    <row r="593" spans="1:12">
      <c r="A593" t="s">
        <v>931</v>
      </c>
      <c r="B593" t="s">
        <v>5104</v>
      </c>
      <c r="C593" t="s">
        <v>5105</v>
      </c>
      <c r="D593">
        <v>304</v>
      </c>
      <c r="E593">
        <v>0.30419914073840598</v>
      </c>
      <c r="F593">
        <v>1.3793903750193801</v>
      </c>
      <c r="G593">
        <v>8.0089563577916394E-3</v>
      </c>
      <c r="H593">
        <v>8.0089563577916394E-3</v>
      </c>
      <c r="I593">
        <v>1.4069788196120399E-2</v>
      </c>
      <c r="J593">
        <v>3919</v>
      </c>
      <c r="K593" t="s">
        <v>948</v>
      </c>
      <c r="L593" t="s">
        <v>5106</v>
      </c>
    </row>
    <row r="594" spans="1:12">
      <c r="A594" t="s">
        <v>931</v>
      </c>
      <c r="B594" t="s">
        <v>5107</v>
      </c>
      <c r="C594" t="s">
        <v>5108</v>
      </c>
      <c r="D594">
        <v>273</v>
      </c>
      <c r="E594">
        <v>0.30934749843453602</v>
      </c>
      <c r="F594">
        <v>1.3826199505279499</v>
      </c>
      <c r="G594">
        <v>8.0514797344729098E-3</v>
      </c>
      <c r="H594">
        <v>8.0514797344729098E-3</v>
      </c>
      <c r="I594">
        <v>1.41206389946911E-2</v>
      </c>
      <c r="J594">
        <v>3274</v>
      </c>
      <c r="K594" t="s">
        <v>1739</v>
      </c>
      <c r="L594" t="s">
        <v>5109</v>
      </c>
    </row>
    <row r="595" spans="1:12">
      <c r="A595" t="s">
        <v>926</v>
      </c>
      <c r="B595" t="s">
        <v>5110</v>
      </c>
      <c r="C595" t="s">
        <v>5111</v>
      </c>
      <c r="D595">
        <v>209</v>
      </c>
      <c r="E595">
        <v>0.31883497361214502</v>
      </c>
      <c r="F595">
        <v>1.39675319397501</v>
      </c>
      <c r="G595">
        <v>8.0932879689864096E-3</v>
      </c>
      <c r="H595">
        <v>8.0932879689864096E-3</v>
      </c>
      <c r="I595">
        <v>1.4170066477686699E-2</v>
      </c>
      <c r="J595">
        <v>2444</v>
      </c>
      <c r="K595" t="s">
        <v>2418</v>
      </c>
      <c r="L595" t="s">
        <v>5112</v>
      </c>
    </row>
    <row r="596" spans="1:12">
      <c r="A596" t="s">
        <v>1002</v>
      </c>
      <c r="B596" t="s">
        <v>1107</v>
      </c>
      <c r="C596" t="s">
        <v>1106</v>
      </c>
      <c r="D596">
        <v>436</v>
      </c>
      <c r="E596">
        <v>0.27803036280045201</v>
      </c>
      <c r="F596">
        <v>1.2992386418800299</v>
      </c>
      <c r="G596">
        <v>8.1414518569191806E-3</v>
      </c>
      <c r="H596">
        <v>8.1414518569191806E-3</v>
      </c>
      <c r="I596">
        <v>1.42065602872415E-2</v>
      </c>
      <c r="J596">
        <v>3220</v>
      </c>
      <c r="K596" t="s">
        <v>1739</v>
      </c>
      <c r="L596" t="s">
        <v>5113</v>
      </c>
    </row>
    <row r="597" spans="1:12">
      <c r="A597" t="s">
        <v>1002</v>
      </c>
      <c r="B597" t="s">
        <v>1105</v>
      </c>
      <c r="C597" t="s">
        <v>1104</v>
      </c>
      <c r="D597">
        <v>436</v>
      </c>
      <c r="E597">
        <v>0.27803036280045201</v>
      </c>
      <c r="F597">
        <v>1.2992386418800299</v>
      </c>
      <c r="G597">
        <v>8.1414518569191806E-3</v>
      </c>
      <c r="H597">
        <v>8.1414518569191806E-3</v>
      </c>
      <c r="I597">
        <v>1.42065602872415E-2</v>
      </c>
      <c r="J597">
        <v>3220</v>
      </c>
      <c r="K597" t="s">
        <v>1739</v>
      </c>
      <c r="L597" t="s">
        <v>5113</v>
      </c>
    </row>
    <row r="598" spans="1:12">
      <c r="A598" t="s">
        <v>931</v>
      </c>
      <c r="B598" t="s">
        <v>5114</v>
      </c>
      <c r="C598" t="s">
        <v>5115</v>
      </c>
      <c r="D598">
        <v>365</v>
      </c>
      <c r="E598">
        <v>0.29320100326140602</v>
      </c>
      <c r="F598">
        <v>1.3478213612149099</v>
      </c>
      <c r="G598">
        <v>8.3465069091886307E-3</v>
      </c>
      <c r="H598">
        <v>8.3465069091886307E-3</v>
      </c>
      <c r="I598">
        <v>1.453997853527E-2</v>
      </c>
      <c r="J598">
        <v>4310</v>
      </c>
      <c r="K598" t="s">
        <v>1044</v>
      </c>
      <c r="L598" t="s">
        <v>5116</v>
      </c>
    </row>
    <row r="599" spans="1:12">
      <c r="A599" t="s">
        <v>931</v>
      </c>
      <c r="B599" t="s">
        <v>5117</v>
      </c>
      <c r="C599" t="s">
        <v>5118</v>
      </c>
      <c r="D599">
        <v>153</v>
      </c>
      <c r="E599">
        <v>0.35070080560323202</v>
      </c>
      <c r="F599">
        <v>1.4781184701925101</v>
      </c>
      <c r="G599">
        <v>8.4510268491159307E-3</v>
      </c>
      <c r="H599">
        <v>8.4510268491159307E-3</v>
      </c>
      <c r="I599">
        <v>1.4697437998462499E-2</v>
      </c>
      <c r="J599">
        <v>3216</v>
      </c>
      <c r="K599" t="s">
        <v>3281</v>
      </c>
      <c r="L599" t="s">
        <v>5119</v>
      </c>
    </row>
    <row r="600" spans="1:12">
      <c r="A600" t="s">
        <v>931</v>
      </c>
      <c r="B600" t="s">
        <v>5120</v>
      </c>
      <c r="C600" t="s">
        <v>5121</v>
      </c>
      <c r="D600">
        <v>299</v>
      </c>
      <c r="E600">
        <v>0.30556166696032999</v>
      </c>
      <c r="F600">
        <v>1.38263664617492</v>
      </c>
      <c r="G600">
        <v>8.6492661099839604E-3</v>
      </c>
      <c r="H600">
        <v>8.6492661099839604E-3</v>
      </c>
      <c r="I600">
        <v>1.5017089740205899E-2</v>
      </c>
      <c r="J600">
        <v>3744</v>
      </c>
      <c r="K600" t="s">
        <v>923</v>
      </c>
      <c r="L600" t="s">
        <v>5122</v>
      </c>
    </row>
    <row r="601" spans="1:12">
      <c r="A601" t="s">
        <v>931</v>
      </c>
      <c r="B601" t="s">
        <v>1171</v>
      </c>
      <c r="C601" t="s">
        <v>1170</v>
      </c>
      <c r="D601">
        <v>139</v>
      </c>
      <c r="E601">
        <v>0.34822032290612898</v>
      </c>
      <c r="F601">
        <v>1.44347330527578</v>
      </c>
      <c r="G601">
        <v>8.7674459511109092E-3</v>
      </c>
      <c r="H601">
        <v>8.7674459511109092E-3</v>
      </c>
      <c r="I601">
        <v>1.5172294548199501E-2</v>
      </c>
      <c r="J601">
        <v>2545</v>
      </c>
      <c r="K601" t="s">
        <v>1468</v>
      </c>
      <c r="L601" t="s">
        <v>5123</v>
      </c>
    </row>
    <row r="602" spans="1:12">
      <c r="A602" t="s">
        <v>931</v>
      </c>
      <c r="B602" t="s">
        <v>5124</v>
      </c>
      <c r="C602" t="s">
        <v>5125</v>
      </c>
      <c r="D602">
        <v>429</v>
      </c>
      <c r="E602">
        <v>-0.252410098443411</v>
      </c>
      <c r="F602">
        <v>-1.26732469903334</v>
      </c>
      <c r="G602">
        <v>8.7678355994883894E-3</v>
      </c>
      <c r="H602">
        <v>8.7678355994883894E-3</v>
      </c>
      <c r="I602">
        <v>1.5172294548199501E-2</v>
      </c>
      <c r="J602">
        <v>2640</v>
      </c>
      <c r="K602" t="s">
        <v>1109</v>
      </c>
      <c r="L602" t="s">
        <v>5126</v>
      </c>
    </row>
    <row r="603" spans="1:12">
      <c r="A603" t="s">
        <v>1002</v>
      </c>
      <c r="B603" t="s">
        <v>2478</v>
      </c>
      <c r="C603" t="s">
        <v>2477</v>
      </c>
      <c r="D603">
        <v>154</v>
      </c>
      <c r="E603">
        <v>-0.31847389219091599</v>
      </c>
      <c r="F603">
        <v>-1.4024779599133801</v>
      </c>
      <c r="G603">
        <v>8.9037367294341804E-3</v>
      </c>
      <c r="H603">
        <v>8.9037367294341804E-3</v>
      </c>
      <c r="I603">
        <v>1.53818707618132E-2</v>
      </c>
      <c r="J603">
        <v>2550</v>
      </c>
      <c r="K603" t="s">
        <v>1128</v>
      </c>
      <c r="L603" t="s">
        <v>5127</v>
      </c>
    </row>
    <row r="604" spans="1:12">
      <c r="A604" t="s">
        <v>926</v>
      </c>
      <c r="B604" t="s">
        <v>5128</v>
      </c>
      <c r="C604" t="s">
        <v>5129</v>
      </c>
      <c r="D604">
        <v>122</v>
      </c>
      <c r="E604">
        <v>-0.33314759427223301</v>
      </c>
      <c r="F604">
        <v>-1.42915125403858</v>
      </c>
      <c r="G604">
        <v>9.0292282413427793E-3</v>
      </c>
      <c r="H604">
        <v>9.0292282413427793E-3</v>
      </c>
      <c r="I604">
        <v>1.5572798293526501E-2</v>
      </c>
      <c r="J604">
        <v>3860</v>
      </c>
      <c r="K604" t="s">
        <v>2012</v>
      </c>
      <c r="L604" t="s">
        <v>5130</v>
      </c>
    </row>
    <row r="605" spans="1:12">
      <c r="A605" t="s">
        <v>1002</v>
      </c>
      <c r="B605" t="s">
        <v>5131</v>
      </c>
      <c r="C605" t="s">
        <v>5132</v>
      </c>
      <c r="D605">
        <v>420</v>
      </c>
      <c r="E605">
        <v>0.28018057647915301</v>
      </c>
      <c r="F605">
        <v>1.30719907075897</v>
      </c>
      <c r="G605">
        <v>9.08871155069629E-3</v>
      </c>
      <c r="H605">
        <v>9.08871155069629E-3</v>
      </c>
      <c r="I605">
        <v>1.56425024716422E-2</v>
      </c>
      <c r="J605">
        <v>4568</v>
      </c>
      <c r="K605" t="s">
        <v>3858</v>
      </c>
      <c r="L605" t="s">
        <v>5133</v>
      </c>
    </row>
    <row r="606" spans="1:12">
      <c r="A606" t="s">
        <v>931</v>
      </c>
      <c r="B606" t="s">
        <v>2832</v>
      </c>
      <c r="C606" t="s">
        <v>2831</v>
      </c>
      <c r="D606">
        <v>348</v>
      </c>
      <c r="E606">
        <v>-0.26123546066681302</v>
      </c>
      <c r="F606">
        <v>-1.28815946329078</v>
      </c>
      <c r="G606">
        <v>9.0997249955226192E-3</v>
      </c>
      <c r="H606">
        <v>9.0997249955226192E-3</v>
      </c>
      <c r="I606">
        <v>1.56425024716422E-2</v>
      </c>
      <c r="J606">
        <v>2548</v>
      </c>
      <c r="K606" t="s">
        <v>1594</v>
      </c>
      <c r="L606" t="s">
        <v>5134</v>
      </c>
    </row>
    <row r="607" spans="1:12">
      <c r="A607" t="s">
        <v>931</v>
      </c>
      <c r="B607" t="s">
        <v>5135</v>
      </c>
      <c r="C607" t="s">
        <v>5136</v>
      </c>
      <c r="D607">
        <v>181</v>
      </c>
      <c r="E607">
        <v>0.32978277158528302</v>
      </c>
      <c r="F607">
        <v>1.41873923482099</v>
      </c>
      <c r="G607">
        <v>9.1204087773097599E-3</v>
      </c>
      <c r="H607">
        <v>9.1204087773097599E-3</v>
      </c>
      <c r="I607">
        <v>1.5652186680531598E-2</v>
      </c>
      <c r="J607">
        <v>4597</v>
      </c>
      <c r="K607" t="s">
        <v>5137</v>
      </c>
      <c r="L607" t="s">
        <v>5138</v>
      </c>
    </row>
    <row r="608" spans="1:12">
      <c r="A608" t="s">
        <v>931</v>
      </c>
      <c r="B608" t="s">
        <v>5139</v>
      </c>
      <c r="C608" t="s">
        <v>5140</v>
      </c>
      <c r="D608">
        <v>491</v>
      </c>
      <c r="E608">
        <v>0.27371560863864802</v>
      </c>
      <c r="F608">
        <v>1.29010896249603</v>
      </c>
      <c r="G608">
        <v>9.31695675356921E-3</v>
      </c>
      <c r="H608">
        <v>9.31695675356921E-3</v>
      </c>
      <c r="I608">
        <v>1.5963154899031301E-2</v>
      </c>
      <c r="J608">
        <v>2816</v>
      </c>
      <c r="K608" t="s">
        <v>5141</v>
      </c>
      <c r="L608" t="s">
        <v>5142</v>
      </c>
    </row>
    <row r="609" spans="1:12">
      <c r="A609" t="s">
        <v>931</v>
      </c>
      <c r="B609" t="s">
        <v>5143</v>
      </c>
      <c r="C609" t="s">
        <v>5144</v>
      </c>
      <c r="D609">
        <v>120</v>
      </c>
      <c r="E609">
        <v>-0.34064807042377898</v>
      </c>
      <c r="F609">
        <v>-1.4710111903827201</v>
      </c>
      <c r="G609">
        <v>9.3815733990844606E-3</v>
      </c>
      <c r="H609">
        <v>9.3815733990844606E-3</v>
      </c>
      <c r="I609">
        <v>1.6047428182644499E-2</v>
      </c>
      <c r="J609">
        <v>2103</v>
      </c>
      <c r="K609" t="s">
        <v>5145</v>
      </c>
      <c r="L609" t="s">
        <v>5146</v>
      </c>
    </row>
    <row r="610" spans="1:12">
      <c r="A610" t="s">
        <v>931</v>
      </c>
      <c r="B610" t="s">
        <v>5147</v>
      </c>
      <c r="C610" t="s">
        <v>5148</v>
      </c>
      <c r="D610">
        <v>141</v>
      </c>
      <c r="E610">
        <v>0.35459704628555</v>
      </c>
      <c r="F610">
        <v>1.4751502156766301</v>
      </c>
      <c r="G610">
        <v>9.4622171619238998E-3</v>
      </c>
      <c r="H610">
        <v>9.4622171619238998E-3</v>
      </c>
      <c r="I610">
        <v>1.6155057881463701E-2</v>
      </c>
      <c r="J610">
        <v>2681</v>
      </c>
      <c r="K610" t="s">
        <v>913</v>
      </c>
      <c r="L610" t="s">
        <v>5149</v>
      </c>
    </row>
    <row r="611" spans="1:12">
      <c r="A611" t="s">
        <v>1002</v>
      </c>
      <c r="B611" t="s">
        <v>2602</v>
      </c>
      <c r="C611" t="s">
        <v>2601</v>
      </c>
      <c r="D611">
        <v>295</v>
      </c>
      <c r="E611">
        <v>-0.27374713772186399</v>
      </c>
      <c r="F611">
        <v>-1.3106050640759299</v>
      </c>
      <c r="G611">
        <v>9.47556279585853E-3</v>
      </c>
      <c r="H611">
        <v>9.47556279585853E-3</v>
      </c>
      <c r="I611">
        <v>1.6155057881463701E-2</v>
      </c>
      <c r="J611">
        <v>3131</v>
      </c>
      <c r="K611" t="s">
        <v>987</v>
      </c>
      <c r="L611" t="s">
        <v>5150</v>
      </c>
    </row>
    <row r="612" spans="1:12">
      <c r="A612" t="s">
        <v>931</v>
      </c>
      <c r="B612" t="s">
        <v>5151</v>
      </c>
      <c r="C612" t="s">
        <v>5152</v>
      </c>
      <c r="D612">
        <v>140</v>
      </c>
      <c r="E612">
        <v>0.352501891480413</v>
      </c>
      <c r="F612">
        <v>1.46148176913717</v>
      </c>
      <c r="G612">
        <v>9.5653877540321005E-3</v>
      </c>
      <c r="H612">
        <v>9.5653877540321005E-3</v>
      </c>
      <c r="I612">
        <v>1.6281511070692901E-2</v>
      </c>
      <c r="J612">
        <v>3135</v>
      </c>
      <c r="K612" t="s">
        <v>4687</v>
      </c>
      <c r="L612" t="s">
        <v>5153</v>
      </c>
    </row>
    <row r="613" spans="1:12">
      <c r="A613" t="s">
        <v>931</v>
      </c>
      <c r="B613" t="s">
        <v>1201</v>
      </c>
      <c r="C613" t="s">
        <v>1200</v>
      </c>
      <c r="D613">
        <v>150</v>
      </c>
      <c r="E613">
        <v>0.34420371988000897</v>
      </c>
      <c r="F613">
        <v>1.44718196928006</v>
      </c>
      <c r="G613">
        <v>9.5881849903841701E-3</v>
      </c>
      <c r="H613">
        <v>9.5881849903841701E-3</v>
      </c>
      <c r="I613">
        <v>1.62936476960777E-2</v>
      </c>
      <c r="J613">
        <v>2470</v>
      </c>
      <c r="K613" t="s">
        <v>2418</v>
      </c>
      <c r="L613" t="s">
        <v>5154</v>
      </c>
    </row>
    <row r="614" spans="1:12">
      <c r="A614" t="s">
        <v>931</v>
      </c>
      <c r="B614" t="s">
        <v>5155</v>
      </c>
      <c r="C614" t="s">
        <v>5156</v>
      </c>
      <c r="D614">
        <v>114</v>
      </c>
      <c r="E614">
        <v>0.37068494518929401</v>
      </c>
      <c r="F614">
        <v>1.47695290133665</v>
      </c>
      <c r="G614">
        <v>9.6694009781286595E-3</v>
      </c>
      <c r="H614">
        <v>9.6694009781286595E-3</v>
      </c>
      <c r="I614">
        <v>1.6404856471865899E-2</v>
      </c>
      <c r="J614">
        <v>4903</v>
      </c>
      <c r="K614" t="s">
        <v>3692</v>
      </c>
      <c r="L614" t="s">
        <v>5157</v>
      </c>
    </row>
    <row r="615" spans="1:12">
      <c r="A615" t="s">
        <v>931</v>
      </c>
      <c r="B615" t="s">
        <v>5158</v>
      </c>
      <c r="C615" t="s">
        <v>5159</v>
      </c>
      <c r="D615">
        <v>109</v>
      </c>
      <c r="E615">
        <v>0.37353246716039901</v>
      </c>
      <c r="F615">
        <v>1.4796605036884301</v>
      </c>
      <c r="G615">
        <v>9.6852265116444194E-3</v>
      </c>
      <c r="H615">
        <v>9.6852265116444194E-3</v>
      </c>
      <c r="I615">
        <v>1.6404943928518202E-2</v>
      </c>
      <c r="J615">
        <v>4640</v>
      </c>
      <c r="K615" t="s">
        <v>5160</v>
      </c>
      <c r="L615" t="s">
        <v>5161</v>
      </c>
    </row>
    <row r="616" spans="1:12">
      <c r="A616" t="s">
        <v>931</v>
      </c>
      <c r="B616" t="s">
        <v>5162</v>
      </c>
      <c r="C616" t="s">
        <v>5163</v>
      </c>
      <c r="D616">
        <v>121</v>
      </c>
      <c r="E616">
        <v>0.367375160881527</v>
      </c>
      <c r="F616">
        <v>1.4858576280282101</v>
      </c>
      <c r="G616">
        <v>9.70138852778611E-3</v>
      </c>
      <c r="H616">
        <v>9.70138852778611E-3</v>
      </c>
      <c r="I616">
        <v>1.64056001120285E-2</v>
      </c>
      <c r="J616">
        <v>3216</v>
      </c>
      <c r="K616" t="s">
        <v>1832</v>
      </c>
      <c r="L616" t="s">
        <v>5164</v>
      </c>
    </row>
    <row r="617" spans="1:12">
      <c r="A617" t="s">
        <v>931</v>
      </c>
      <c r="B617" t="s">
        <v>5165</v>
      </c>
      <c r="C617" t="s">
        <v>5166</v>
      </c>
      <c r="D617">
        <v>241</v>
      </c>
      <c r="E617">
        <v>0.320736865002967</v>
      </c>
      <c r="F617">
        <v>1.4139120100292799</v>
      </c>
      <c r="G617">
        <v>9.8405104381984899E-3</v>
      </c>
      <c r="H617">
        <v>9.8405104381984899E-3</v>
      </c>
      <c r="I617">
        <v>1.66138487917637E-2</v>
      </c>
      <c r="J617">
        <v>3389</v>
      </c>
      <c r="K617" t="s">
        <v>1616</v>
      </c>
      <c r="L617" t="s">
        <v>5167</v>
      </c>
    </row>
    <row r="618" spans="1:12">
      <c r="A618" t="s">
        <v>1002</v>
      </c>
      <c r="B618" t="s">
        <v>2416</v>
      </c>
      <c r="C618" t="s">
        <v>2415</v>
      </c>
      <c r="D618">
        <v>145</v>
      </c>
      <c r="E618">
        <v>-0.32126125941731798</v>
      </c>
      <c r="F618">
        <v>-1.4167541497468199</v>
      </c>
      <c r="G618">
        <v>1.0264602484953299E-2</v>
      </c>
      <c r="H618">
        <v>1.0264602484953299E-2</v>
      </c>
      <c r="I618">
        <v>1.73017610767447E-2</v>
      </c>
      <c r="J618">
        <v>2534</v>
      </c>
      <c r="K618" t="s">
        <v>1128</v>
      </c>
      <c r="L618" t="s">
        <v>5168</v>
      </c>
    </row>
    <row r="619" spans="1:12">
      <c r="A619" t="s">
        <v>931</v>
      </c>
      <c r="B619" t="s">
        <v>3652</v>
      </c>
      <c r="C619" t="s">
        <v>3653</v>
      </c>
      <c r="D619">
        <v>133</v>
      </c>
      <c r="E619">
        <v>0.34608087339058102</v>
      </c>
      <c r="F619">
        <v>1.4247264704154701</v>
      </c>
      <c r="G619">
        <v>1.03056250844229E-2</v>
      </c>
      <c r="H619">
        <v>1.03056250844229E-2</v>
      </c>
      <c r="I619">
        <v>1.7326724391500299E-2</v>
      </c>
      <c r="J619">
        <v>3882</v>
      </c>
      <c r="K619" t="s">
        <v>5169</v>
      </c>
      <c r="L619" t="s">
        <v>5170</v>
      </c>
    </row>
    <row r="620" spans="1:12">
      <c r="A620" t="s">
        <v>931</v>
      </c>
      <c r="B620" t="s">
        <v>1801</v>
      </c>
      <c r="C620" t="s">
        <v>1800</v>
      </c>
      <c r="D620">
        <v>164</v>
      </c>
      <c r="E620">
        <v>0.33988371259162098</v>
      </c>
      <c r="F620">
        <v>1.4397373568831899</v>
      </c>
      <c r="G620">
        <v>1.03127330753257E-2</v>
      </c>
      <c r="H620">
        <v>1.03127330753257E-2</v>
      </c>
      <c r="I620">
        <v>1.7326724391500299E-2</v>
      </c>
      <c r="J620">
        <v>2711</v>
      </c>
      <c r="K620" t="s">
        <v>1517</v>
      </c>
      <c r="L620" t="s">
        <v>5171</v>
      </c>
    </row>
    <row r="621" spans="1:12">
      <c r="A621" t="s">
        <v>1002</v>
      </c>
      <c r="B621" t="s">
        <v>3913</v>
      </c>
      <c r="C621" t="s">
        <v>3914</v>
      </c>
      <c r="D621">
        <v>229</v>
      </c>
      <c r="E621">
        <v>-0.28979808073621899</v>
      </c>
      <c r="F621">
        <v>-1.3510703785650799</v>
      </c>
      <c r="G621">
        <v>1.03767162581779E-2</v>
      </c>
      <c r="H621">
        <v>1.03767162581779E-2</v>
      </c>
      <c r="I621">
        <v>1.7406104691137101E-2</v>
      </c>
      <c r="J621">
        <v>4302</v>
      </c>
      <c r="K621" t="s">
        <v>4538</v>
      </c>
      <c r="L621" t="s">
        <v>5172</v>
      </c>
    </row>
    <row r="622" spans="1:12">
      <c r="A622" t="s">
        <v>931</v>
      </c>
      <c r="B622" t="s">
        <v>5173</v>
      </c>
      <c r="C622" t="s">
        <v>5174</v>
      </c>
      <c r="D622">
        <v>100</v>
      </c>
      <c r="E622">
        <v>0.377830770689217</v>
      </c>
      <c r="F622">
        <v>1.4832337486725899</v>
      </c>
      <c r="G622">
        <v>1.0433253405085399E-2</v>
      </c>
      <c r="H622">
        <v>1.0433253405085399E-2</v>
      </c>
      <c r="I622">
        <v>1.7472759325746899E-2</v>
      </c>
      <c r="J622">
        <v>1848</v>
      </c>
      <c r="K622" t="s">
        <v>2509</v>
      </c>
      <c r="L622" t="s">
        <v>5175</v>
      </c>
    </row>
    <row r="623" spans="1:12">
      <c r="A623" t="s">
        <v>926</v>
      </c>
      <c r="B623" t="s">
        <v>2236</v>
      </c>
      <c r="C623" t="s">
        <v>2235</v>
      </c>
      <c r="D623">
        <v>403</v>
      </c>
      <c r="E623">
        <v>-0.25462918506758703</v>
      </c>
      <c r="F623">
        <v>-1.27314555810934</v>
      </c>
      <c r="G623">
        <v>1.04725041219646E-2</v>
      </c>
      <c r="H623">
        <v>1.04725041219646E-2</v>
      </c>
      <c r="I623">
        <v>1.7482189866521999E-2</v>
      </c>
      <c r="J623">
        <v>2372</v>
      </c>
      <c r="K623" t="s">
        <v>1558</v>
      </c>
      <c r="L623" t="s">
        <v>5176</v>
      </c>
    </row>
    <row r="624" spans="1:12">
      <c r="A624" t="s">
        <v>926</v>
      </c>
      <c r="B624" t="s">
        <v>2234</v>
      </c>
      <c r="C624" t="s">
        <v>2233</v>
      </c>
      <c r="D624">
        <v>403</v>
      </c>
      <c r="E624">
        <v>-0.25462918506758703</v>
      </c>
      <c r="F624">
        <v>-1.27314555810934</v>
      </c>
      <c r="G624">
        <v>1.04725041219646E-2</v>
      </c>
      <c r="H624">
        <v>1.04725041219646E-2</v>
      </c>
      <c r="I624">
        <v>1.7482189866521999E-2</v>
      </c>
      <c r="J624">
        <v>2372</v>
      </c>
      <c r="K624" t="s">
        <v>1558</v>
      </c>
      <c r="L624" t="s">
        <v>5176</v>
      </c>
    </row>
    <row r="625" spans="1:12">
      <c r="A625" t="s">
        <v>931</v>
      </c>
      <c r="B625" t="s">
        <v>5177</v>
      </c>
      <c r="C625" t="s">
        <v>5178</v>
      </c>
      <c r="D625">
        <v>148</v>
      </c>
      <c r="E625">
        <v>0.34881271869812802</v>
      </c>
      <c r="F625">
        <v>1.4609850331477301</v>
      </c>
      <c r="G625">
        <v>1.0543182839919301E-2</v>
      </c>
      <c r="H625">
        <v>1.0543182839919301E-2</v>
      </c>
      <c r="I625">
        <v>1.75438562456257E-2</v>
      </c>
      <c r="J625">
        <v>3274</v>
      </c>
      <c r="K625" t="s">
        <v>1739</v>
      </c>
      <c r="L625" t="s">
        <v>5179</v>
      </c>
    </row>
    <row r="626" spans="1:12">
      <c r="A626" t="s">
        <v>931</v>
      </c>
      <c r="B626" t="s">
        <v>5180</v>
      </c>
      <c r="C626" t="s">
        <v>5181</v>
      </c>
      <c r="D626">
        <v>148</v>
      </c>
      <c r="E626">
        <v>0.34880198349726499</v>
      </c>
      <c r="F626">
        <v>1.4609400692833201</v>
      </c>
      <c r="G626">
        <v>1.0543182839919301E-2</v>
      </c>
      <c r="H626">
        <v>1.0543182839919301E-2</v>
      </c>
      <c r="I626">
        <v>1.75438562456257E-2</v>
      </c>
      <c r="J626">
        <v>3515</v>
      </c>
      <c r="K626" t="s">
        <v>1645</v>
      </c>
      <c r="L626" t="s">
        <v>5182</v>
      </c>
    </row>
    <row r="627" spans="1:12">
      <c r="A627" t="s">
        <v>1002</v>
      </c>
      <c r="B627" t="s">
        <v>1614</v>
      </c>
      <c r="C627" t="s">
        <v>1613</v>
      </c>
      <c r="D627">
        <v>128</v>
      </c>
      <c r="E627">
        <v>-0.32422637942836802</v>
      </c>
      <c r="F627">
        <v>-1.40511191812758</v>
      </c>
      <c r="G627">
        <v>1.07923181201927E-2</v>
      </c>
      <c r="H627">
        <v>1.07923181201927E-2</v>
      </c>
      <c r="I627">
        <v>1.7929729784345701E-2</v>
      </c>
      <c r="J627">
        <v>2844</v>
      </c>
      <c r="K627" t="s">
        <v>1535</v>
      </c>
      <c r="L627" t="s">
        <v>5183</v>
      </c>
    </row>
    <row r="628" spans="1:12">
      <c r="A628" t="s">
        <v>931</v>
      </c>
      <c r="B628" t="s">
        <v>5184</v>
      </c>
      <c r="C628" t="s">
        <v>5185</v>
      </c>
      <c r="D628">
        <v>127</v>
      </c>
      <c r="E628">
        <v>0.351281451887406</v>
      </c>
      <c r="F628">
        <v>1.432102896053</v>
      </c>
      <c r="G628">
        <v>1.09602625116791E-2</v>
      </c>
      <c r="H628">
        <v>1.09602625116791E-2</v>
      </c>
      <c r="I628">
        <v>1.8179701773757901E-2</v>
      </c>
      <c r="J628">
        <v>3650</v>
      </c>
      <c r="K628" t="s">
        <v>1645</v>
      </c>
      <c r="L628" t="s">
        <v>5186</v>
      </c>
    </row>
    <row r="629" spans="1:12">
      <c r="A629" t="s">
        <v>931</v>
      </c>
      <c r="B629" t="s">
        <v>5187</v>
      </c>
      <c r="C629" t="s">
        <v>5188</v>
      </c>
      <c r="D629">
        <v>365</v>
      </c>
      <c r="E629">
        <v>0.28901387868169498</v>
      </c>
      <c r="F629">
        <v>1.32857348727237</v>
      </c>
      <c r="G629">
        <v>1.10782193317035E-2</v>
      </c>
      <c r="H629">
        <v>1.10782193317035E-2</v>
      </c>
      <c r="I629">
        <v>1.8346095708553601E-2</v>
      </c>
      <c r="J629">
        <v>4159</v>
      </c>
      <c r="K629" t="s">
        <v>4425</v>
      </c>
      <c r="L629" t="s">
        <v>5189</v>
      </c>
    </row>
    <row r="630" spans="1:12">
      <c r="A630" t="s">
        <v>931</v>
      </c>
      <c r="B630" t="s">
        <v>1773</v>
      </c>
      <c r="C630" t="s">
        <v>1772</v>
      </c>
      <c r="D630">
        <v>177</v>
      </c>
      <c r="E630">
        <v>-0.30432668686324799</v>
      </c>
      <c r="F630">
        <v>-1.3770299067907299</v>
      </c>
      <c r="G630">
        <v>1.13457703314846E-2</v>
      </c>
      <c r="H630">
        <v>1.13457703314846E-2</v>
      </c>
      <c r="I630">
        <v>1.8751007026039799E-2</v>
      </c>
      <c r="J630">
        <v>4098</v>
      </c>
      <c r="K630" t="s">
        <v>2346</v>
      </c>
      <c r="L630" t="s">
        <v>5190</v>
      </c>
    </row>
    <row r="631" spans="1:12">
      <c r="A631" t="s">
        <v>931</v>
      </c>
      <c r="B631" t="s">
        <v>5191</v>
      </c>
      <c r="C631" t="s">
        <v>5192</v>
      </c>
      <c r="D631">
        <v>391</v>
      </c>
      <c r="E631">
        <v>0.28354124182353202</v>
      </c>
      <c r="F631">
        <v>1.3129060532074599</v>
      </c>
      <c r="G631">
        <v>1.13587831023125E-2</v>
      </c>
      <c r="H631">
        <v>1.13587831023125E-2</v>
      </c>
      <c r="I631">
        <v>1.8751007026039799E-2</v>
      </c>
      <c r="J631">
        <v>3028</v>
      </c>
      <c r="K631" t="s">
        <v>952</v>
      </c>
      <c r="L631" t="s">
        <v>5193</v>
      </c>
    </row>
    <row r="632" spans="1:12">
      <c r="A632" t="s">
        <v>931</v>
      </c>
      <c r="B632" t="s">
        <v>5194</v>
      </c>
      <c r="C632" t="s">
        <v>5195</v>
      </c>
      <c r="D632">
        <v>115</v>
      </c>
      <c r="E632">
        <v>0.36257810458098</v>
      </c>
      <c r="F632">
        <v>1.4490766061079099</v>
      </c>
      <c r="G632">
        <v>1.16043176441901E-2</v>
      </c>
      <c r="H632">
        <v>1.16043176441901E-2</v>
      </c>
      <c r="I632">
        <v>1.9125975198031199E-2</v>
      </c>
      <c r="J632">
        <v>3995</v>
      </c>
      <c r="K632" t="s">
        <v>5196</v>
      </c>
      <c r="L632" t="s">
        <v>5197</v>
      </c>
    </row>
    <row r="633" spans="1:12">
      <c r="A633" t="s">
        <v>931</v>
      </c>
      <c r="B633" t="s">
        <v>5198</v>
      </c>
      <c r="C633" t="s">
        <v>5199</v>
      </c>
      <c r="D633">
        <v>182</v>
      </c>
      <c r="E633">
        <v>-0.29384277599939801</v>
      </c>
      <c r="F633">
        <v>-1.33296181092485</v>
      </c>
      <c r="G633">
        <v>1.1678490869064801E-2</v>
      </c>
      <c r="H633">
        <v>1.1678490869064801E-2</v>
      </c>
      <c r="I633">
        <v>1.9217769784537E-2</v>
      </c>
      <c r="J633">
        <v>4376</v>
      </c>
      <c r="K633" t="s">
        <v>916</v>
      </c>
      <c r="L633" t="s">
        <v>5200</v>
      </c>
    </row>
    <row r="634" spans="1:12">
      <c r="A634" t="s">
        <v>931</v>
      </c>
      <c r="B634" t="s">
        <v>2474</v>
      </c>
      <c r="C634" t="s">
        <v>2473</v>
      </c>
      <c r="D634">
        <v>146</v>
      </c>
      <c r="E634">
        <v>-0.31634430662669899</v>
      </c>
      <c r="F634">
        <v>-1.39854301609731</v>
      </c>
      <c r="G634">
        <v>1.18234916155252E-2</v>
      </c>
      <c r="H634">
        <v>1.18234916155252E-2</v>
      </c>
      <c r="I634">
        <v>1.9425641832774398E-2</v>
      </c>
      <c r="J634">
        <v>2051</v>
      </c>
      <c r="K634" t="s">
        <v>2073</v>
      </c>
      <c r="L634" t="s">
        <v>5201</v>
      </c>
    </row>
    <row r="635" spans="1:12">
      <c r="A635" t="s">
        <v>931</v>
      </c>
      <c r="B635" t="s">
        <v>5202</v>
      </c>
      <c r="C635" t="s">
        <v>5203</v>
      </c>
      <c r="D635">
        <v>276</v>
      </c>
      <c r="E635">
        <v>0.30426263157411698</v>
      </c>
      <c r="F635">
        <v>1.36147849189833</v>
      </c>
      <c r="G635">
        <v>1.1878784617726E-2</v>
      </c>
      <c r="H635">
        <v>1.1878784617726E-2</v>
      </c>
      <c r="I635">
        <v>1.9485703473872299E-2</v>
      </c>
      <c r="J635">
        <v>3067</v>
      </c>
      <c r="K635" t="s">
        <v>1020</v>
      </c>
      <c r="L635" t="s">
        <v>5204</v>
      </c>
    </row>
    <row r="636" spans="1:12">
      <c r="A636" t="s">
        <v>931</v>
      </c>
      <c r="B636" t="s">
        <v>5205</v>
      </c>
      <c r="C636" t="s">
        <v>5206</v>
      </c>
      <c r="D636">
        <v>106</v>
      </c>
      <c r="E636">
        <v>0.37361214607652099</v>
      </c>
      <c r="F636">
        <v>1.47963625033949</v>
      </c>
      <c r="G636">
        <v>1.21272059421087E-2</v>
      </c>
      <c r="H636">
        <v>1.21272059421087E-2</v>
      </c>
      <c r="I636">
        <v>1.9861880598099301E-2</v>
      </c>
      <c r="J636">
        <v>4597</v>
      </c>
      <c r="K636" t="s">
        <v>3532</v>
      </c>
      <c r="L636" t="s">
        <v>5207</v>
      </c>
    </row>
    <row r="637" spans="1:12">
      <c r="A637" t="s">
        <v>931</v>
      </c>
      <c r="B637" t="s">
        <v>5208</v>
      </c>
      <c r="C637" t="s">
        <v>5209</v>
      </c>
      <c r="D637">
        <v>155</v>
      </c>
      <c r="E637">
        <v>0.34266299943428102</v>
      </c>
      <c r="F637">
        <v>1.4457726010142899</v>
      </c>
      <c r="G637">
        <v>1.2316716095823599E-2</v>
      </c>
      <c r="H637">
        <v>1.2316716095823599E-2</v>
      </c>
      <c r="I637">
        <v>2.0140542043485098E-2</v>
      </c>
      <c r="J637">
        <v>3907</v>
      </c>
      <c r="K637" t="s">
        <v>4986</v>
      </c>
      <c r="L637" t="s">
        <v>5210</v>
      </c>
    </row>
    <row r="638" spans="1:12">
      <c r="A638" t="s">
        <v>931</v>
      </c>
      <c r="B638" t="s">
        <v>5211</v>
      </c>
      <c r="C638" t="s">
        <v>5212</v>
      </c>
      <c r="D638">
        <v>359</v>
      </c>
      <c r="E638">
        <v>0.28649679988198501</v>
      </c>
      <c r="F638">
        <v>1.3144529825103599</v>
      </c>
      <c r="G638">
        <v>1.23617006320251E-2</v>
      </c>
      <c r="H638">
        <v>1.23617006320251E-2</v>
      </c>
      <c r="I638">
        <v>2.0161555838834399E-2</v>
      </c>
      <c r="J638">
        <v>2715</v>
      </c>
      <c r="K638" t="s">
        <v>5141</v>
      </c>
      <c r="L638" t="s">
        <v>5213</v>
      </c>
    </row>
    <row r="639" spans="1:12">
      <c r="A639" t="s">
        <v>931</v>
      </c>
      <c r="B639" t="s">
        <v>5214</v>
      </c>
      <c r="C639" t="s">
        <v>5215</v>
      </c>
      <c r="D639">
        <v>454</v>
      </c>
      <c r="E639">
        <v>-0.24758068932353</v>
      </c>
      <c r="F639">
        <v>-1.24745481755643</v>
      </c>
      <c r="G639">
        <v>1.2368339062669501E-2</v>
      </c>
      <c r="H639">
        <v>1.2368339062669501E-2</v>
      </c>
      <c r="I639">
        <v>2.0161555838834399E-2</v>
      </c>
      <c r="J639">
        <v>2640</v>
      </c>
      <c r="K639" t="s">
        <v>1569</v>
      </c>
      <c r="L639" t="s">
        <v>5216</v>
      </c>
    </row>
    <row r="640" spans="1:12">
      <c r="A640" t="s">
        <v>931</v>
      </c>
      <c r="B640" t="s">
        <v>5217</v>
      </c>
      <c r="C640" t="s">
        <v>5218</v>
      </c>
      <c r="D640">
        <v>307</v>
      </c>
      <c r="E640">
        <v>0.30033923440000498</v>
      </c>
      <c r="F640">
        <v>1.3625051765615701</v>
      </c>
      <c r="G640">
        <v>1.23967196139855E-2</v>
      </c>
      <c r="H640">
        <v>1.23967196139855E-2</v>
      </c>
      <c r="I640">
        <v>2.0176194676908999E-2</v>
      </c>
      <c r="J640">
        <v>3529</v>
      </c>
      <c r="K640" t="s">
        <v>1248</v>
      </c>
      <c r="L640" t="s">
        <v>5219</v>
      </c>
    </row>
    <row r="641" spans="1:12">
      <c r="A641" t="s">
        <v>931</v>
      </c>
      <c r="B641" t="s">
        <v>2879</v>
      </c>
      <c r="C641" t="s">
        <v>2878</v>
      </c>
      <c r="D641">
        <v>222</v>
      </c>
      <c r="E641">
        <v>-0.29171225261125</v>
      </c>
      <c r="F641">
        <v>-1.3537483136395401</v>
      </c>
      <c r="G641">
        <v>1.24824614630394E-2</v>
      </c>
      <c r="H641">
        <v>1.24824614630394E-2</v>
      </c>
      <c r="I641">
        <v>2.0252355571858099E-2</v>
      </c>
      <c r="J641">
        <v>2739</v>
      </c>
      <c r="K641" t="s">
        <v>5220</v>
      </c>
      <c r="L641" t="s">
        <v>5221</v>
      </c>
    </row>
    <row r="642" spans="1:12">
      <c r="A642" t="s">
        <v>931</v>
      </c>
      <c r="B642" t="s">
        <v>2877</v>
      </c>
      <c r="C642" t="s">
        <v>2876</v>
      </c>
      <c r="D642">
        <v>222</v>
      </c>
      <c r="E642">
        <v>-0.29171225261125</v>
      </c>
      <c r="F642">
        <v>-1.3537483136395401</v>
      </c>
      <c r="G642">
        <v>1.24824614630394E-2</v>
      </c>
      <c r="H642">
        <v>1.24824614630394E-2</v>
      </c>
      <c r="I642">
        <v>2.0252355571858099E-2</v>
      </c>
      <c r="J642">
        <v>2739</v>
      </c>
      <c r="K642" t="s">
        <v>5220</v>
      </c>
      <c r="L642" t="s">
        <v>5221</v>
      </c>
    </row>
    <row r="643" spans="1:12">
      <c r="A643" t="s">
        <v>931</v>
      </c>
      <c r="B643" t="s">
        <v>5222</v>
      </c>
      <c r="C643" t="s">
        <v>5223</v>
      </c>
      <c r="D643">
        <v>480</v>
      </c>
      <c r="E643">
        <v>-0.24482116008119201</v>
      </c>
      <c r="F643">
        <v>-1.24113482227843</v>
      </c>
      <c r="G643">
        <v>1.2847459687391399E-2</v>
      </c>
      <c r="H643">
        <v>1.2847459687391399E-2</v>
      </c>
      <c r="I643">
        <v>2.0768787099684102E-2</v>
      </c>
      <c r="J643">
        <v>2824</v>
      </c>
      <c r="K643" t="s">
        <v>1416</v>
      </c>
      <c r="L643" t="s">
        <v>5224</v>
      </c>
    </row>
    <row r="644" spans="1:12">
      <c r="A644" t="s">
        <v>931</v>
      </c>
      <c r="B644" t="s">
        <v>5225</v>
      </c>
      <c r="C644" t="s">
        <v>5226</v>
      </c>
      <c r="D644">
        <v>109</v>
      </c>
      <c r="E644">
        <v>-0.34442369314462801</v>
      </c>
      <c r="F644">
        <v>-1.47275614486163</v>
      </c>
      <c r="G644">
        <v>1.28502621522335E-2</v>
      </c>
      <c r="H644">
        <v>1.28502621522335E-2</v>
      </c>
      <c r="I644">
        <v>2.0768787099684102E-2</v>
      </c>
      <c r="J644">
        <v>2484</v>
      </c>
      <c r="K644" t="s">
        <v>900</v>
      </c>
      <c r="L644" t="s">
        <v>5227</v>
      </c>
    </row>
    <row r="645" spans="1:12">
      <c r="A645" t="s">
        <v>931</v>
      </c>
      <c r="B645" t="s">
        <v>5228</v>
      </c>
      <c r="C645" t="s">
        <v>5229</v>
      </c>
      <c r="D645">
        <v>126</v>
      </c>
      <c r="E645">
        <v>0.35388945554603901</v>
      </c>
      <c r="F645">
        <v>1.4420824048835901</v>
      </c>
      <c r="G645">
        <v>1.28606720117274E-2</v>
      </c>
      <c r="H645">
        <v>1.28606720117274E-2</v>
      </c>
      <c r="I645">
        <v>2.0768787099684102E-2</v>
      </c>
      <c r="J645">
        <v>3463</v>
      </c>
      <c r="K645" t="s">
        <v>1096</v>
      </c>
      <c r="L645" t="s">
        <v>5230</v>
      </c>
    </row>
    <row r="646" spans="1:12">
      <c r="A646" t="s">
        <v>931</v>
      </c>
      <c r="B646" t="s">
        <v>1257</v>
      </c>
      <c r="C646" t="s">
        <v>1256</v>
      </c>
      <c r="D646">
        <v>392</v>
      </c>
      <c r="E646">
        <v>-0.25465468177839901</v>
      </c>
      <c r="F646">
        <v>-1.2674105845633901</v>
      </c>
      <c r="G646">
        <v>1.29144590401679E-2</v>
      </c>
      <c r="H646">
        <v>1.29144590401679E-2</v>
      </c>
      <c r="I646">
        <v>2.08233138012009E-2</v>
      </c>
      <c r="J646">
        <v>3861</v>
      </c>
      <c r="K646" t="s">
        <v>1252</v>
      </c>
      <c r="L646" t="s">
        <v>5231</v>
      </c>
    </row>
    <row r="647" spans="1:12">
      <c r="A647" t="s">
        <v>931</v>
      </c>
      <c r="B647" t="s">
        <v>5232</v>
      </c>
      <c r="C647" t="s">
        <v>5233</v>
      </c>
      <c r="D647">
        <v>359</v>
      </c>
      <c r="E647">
        <v>-0.25956793254245197</v>
      </c>
      <c r="F647">
        <v>-1.2859482603505199</v>
      </c>
      <c r="G647">
        <v>1.30391031699435E-2</v>
      </c>
      <c r="H647">
        <v>1.30391031699435E-2</v>
      </c>
      <c r="I647">
        <v>2.0991745041395001E-2</v>
      </c>
      <c r="J647">
        <v>4327</v>
      </c>
      <c r="K647" t="s">
        <v>3687</v>
      </c>
      <c r="L647" t="s">
        <v>5234</v>
      </c>
    </row>
    <row r="648" spans="1:12">
      <c r="A648" t="s">
        <v>931</v>
      </c>
      <c r="B648" t="s">
        <v>5235</v>
      </c>
      <c r="C648" t="s">
        <v>5236</v>
      </c>
      <c r="D648">
        <v>170</v>
      </c>
      <c r="E648">
        <v>0.33464171725474001</v>
      </c>
      <c r="F648">
        <v>1.42236008992601</v>
      </c>
      <c r="G648">
        <v>1.3105232423371801E-2</v>
      </c>
      <c r="H648">
        <v>1.3105232423371801E-2</v>
      </c>
      <c r="I648">
        <v>2.1065597712993302E-2</v>
      </c>
      <c r="J648">
        <v>4080</v>
      </c>
      <c r="K648" t="s">
        <v>4425</v>
      </c>
      <c r="L648" t="s">
        <v>5237</v>
      </c>
    </row>
    <row r="649" spans="1:12">
      <c r="A649" t="s">
        <v>931</v>
      </c>
      <c r="B649" t="s">
        <v>1074</v>
      </c>
      <c r="C649" t="s">
        <v>1073</v>
      </c>
      <c r="D649">
        <v>140</v>
      </c>
      <c r="E649">
        <v>0.34730046120835201</v>
      </c>
      <c r="F649">
        <v>1.4399165075037399</v>
      </c>
      <c r="G649">
        <v>1.31664718272194E-2</v>
      </c>
      <c r="H649">
        <v>1.31664718272194E-2</v>
      </c>
      <c r="I649">
        <v>2.1131374537512501E-2</v>
      </c>
      <c r="J649">
        <v>2545</v>
      </c>
      <c r="K649" t="s">
        <v>1576</v>
      </c>
      <c r="L649" t="s">
        <v>5123</v>
      </c>
    </row>
    <row r="650" spans="1:12">
      <c r="A650" t="s">
        <v>931</v>
      </c>
      <c r="B650" t="s">
        <v>5238</v>
      </c>
      <c r="C650" t="s">
        <v>5239</v>
      </c>
      <c r="D650">
        <v>157</v>
      </c>
      <c r="E650">
        <v>0.33821543938269799</v>
      </c>
      <c r="F650">
        <v>1.4303499315177799</v>
      </c>
      <c r="G650">
        <v>1.3570155069249801E-2</v>
      </c>
      <c r="H650">
        <v>1.3570155069249801E-2</v>
      </c>
      <c r="I650">
        <v>2.1737293042116801E-2</v>
      </c>
      <c r="J650">
        <v>3865</v>
      </c>
      <c r="K650" t="s">
        <v>2025</v>
      </c>
      <c r="L650" t="s">
        <v>5240</v>
      </c>
    </row>
    <row r="651" spans="1:12">
      <c r="A651" t="s">
        <v>931</v>
      </c>
      <c r="B651" t="s">
        <v>3498</v>
      </c>
      <c r="C651" t="s">
        <v>3499</v>
      </c>
      <c r="D651">
        <v>210</v>
      </c>
      <c r="E651">
        <v>-0.28827656195659201</v>
      </c>
      <c r="F651">
        <v>-1.33377344091268</v>
      </c>
      <c r="G651">
        <v>1.3585808151323001E-2</v>
      </c>
      <c r="H651">
        <v>1.3585808151323001E-2</v>
      </c>
      <c r="I651">
        <v>2.1737293042116801E-2</v>
      </c>
      <c r="J651">
        <v>1526</v>
      </c>
      <c r="K651" t="s">
        <v>5241</v>
      </c>
      <c r="L651" t="s">
        <v>5242</v>
      </c>
    </row>
    <row r="652" spans="1:12">
      <c r="A652" t="s">
        <v>931</v>
      </c>
      <c r="B652" t="s">
        <v>5243</v>
      </c>
      <c r="C652" t="s">
        <v>5244</v>
      </c>
      <c r="D652">
        <v>101</v>
      </c>
      <c r="E652">
        <v>-0.34854444070597002</v>
      </c>
      <c r="F652">
        <v>-1.45720818308819</v>
      </c>
      <c r="G652">
        <v>1.3752435508866401E-2</v>
      </c>
      <c r="H652">
        <v>1.3752435508866401E-2</v>
      </c>
      <c r="I652">
        <v>2.1970096665470101E-2</v>
      </c>
      <c r="J652">
        <v>2060</v>
      </c>
      <c r="K652" t="s">
        <v>2073</v>
      </c>
      <c r="L652" t="s">
        <v>5245</v>
      </c>
    </row>
    <row r="653" spans="1:12">
      <c r="A653" t="s">
        <v>931</v>
      </c>
      <c r="B653" t="s">
        <v>5246</v>
      </c>
      <c r="C653" t="s">
        <v>5247</v>
      </c>
      <c r="D653">
        <v>119</v>
      </c>
      <c r="E653">
        <v>0.35457242050239002</v>
      </c>
      <c r="F653">
        <v>1.42346432323217</v>
      </c>
      <c r="G653">
        <v>1.3936439566041001E-2</v>
      </c>
      <c r="H653">
        <v>1.3936439566041001E-2</v>
      </c>
      <c r="I653">
        <v>2.2229903602274E-2</v>
      </c>
      <c r="J653">
        <v>3565</v>
      </c>
      <c r="K653" t="s">
        <v>2683</v>
      </c>
      <c r="L653" t="s">
        <v>5248</v>
      </c>
    </row>
    <row r="654" spans="1:12">
      <c r="A654" t="s">
        <v>931</v>
      </c>
      <c r="B654" t="s">
        <v>2916</v>
      </c>
      <c r="C654" t="s">
        <v>2915</v>
      </c>
      <c r="D654">
        <v>249</v>
      </c>
      <c r="E654">
        <v>-0.27674745534537998</v>
      </c>
      <c r="F654">
        <v>-1.2990424657984101</v>
      </c>
      <c r="G654">
        <v>1.40017321401401E-2</v>
      </c>
      <c r="H654">
        <v>1.40017321401401E-2</v>
      </c>
      <c r="I654">
        <v>2.2289328015657799E-2</v>
      </c>
      <c r="J654">
        <v>2739</v>
      </c>
      <c r="K654" t="s">
        <v>5141</v>
      </c>
      <c r="L654" t="s">
        <v>5249</v>
      </c>
    </row>
    <row r="655" spans="1:12">
      <c r="A655" t="s">
        <v>931</v>
      </c>
      <c r="B655" t="s">
        <v>1357</v>
      </c>
      <c r="C655" t="s">
        <v>1356</v>
      </c>
      <c r="D655">
        <v>108</v>
      </c>
      <c r="E655">
        <v>-0.33941888885856902</v>
      </c>
      <c r="F655">
        <v>-1.44374493371261</v>
      </c>
      <c r="G655">
        <v>1.4028365812909799E-2</v>
      </c>
      <c r="H655">
        <v>1.4028365812909799E-2</v>
      </c>
      <c r="I655">
        <v>2.2289328015657799E-2</v>
      </c>
      <c r="J655">
        <v>5031</v>
      </c>
      <c r="K655" t="s">
        <v>5250</v>
      </c>
      <c r="L655" t="s">
        <v>5251</v>
      </c>
    </row>
    <row r="656" spans="1:12">
      <c r="A656" t="s">
        <v>931</v>
      </c>
      <c r="B656" t="s">
        <v>5252</v>
      </c>
      <c r="C656" t="s">
        <v>5253</v>
      </c>
      <c r="D656">
        <v>520</v>
      </c>
      <c r="E656">
        <v>0.26674183198120599</v>
      </c>
      <c r="F656">
        <v>1.2684180485647101</v>
      </c>
      <c r="G656">
        <v>1.40379902406307E-2</v>
      </c>
      <c r="H656">
        <v>1.40379902406307E-2</v>
      </c>
      <c r="I656">
        <v>2.2289328015657799E-2</v>
      </c>
      <c r="J656">
        <v>4312</v>
      </c>
      <c r="K656" t="s">
        <v>4951</v>
      </c>
      <c r="L656" t="s">
        <v>5254</v>
      </c>
    </row>
    <row r="657" spans="1:12">
      <c r="A657" t="s">
        <v>931</v>
      </c>
      <c r="B657" t="s">
        <v>5255</v>
      </c>
      <c r="C657" t="s">
        <v>5256</v>
      </c>
      <c r="D657">
        <v>100</v>
      </c>
      <c r="E657">
        <v>0.37291439606807403</v>
      </c>
      <c r="F657">
        <v>1.4639337516239299</v>
      </c>
      <c r="G657">
        <v>1.41024253237442E-2</v>
      </c>
      <c r="H657">
        <v>1.41024253237442E-2</v>
      </c>
      <c r="I657">
        <v>2.23575035620335E-2</v>
      </c>
      <c r="J657">
        <v>3282</v>
      </c>
      <c r="K657" t="s">
        <v>5257</v>
      </c>
      <c r="L657" t="s">
        <v>5258</v>
      </c>
    </row>
    <row r="658" spans="1:12">
      <c r="A658" t="s">
        <v>1002</v>
      </c>
      <c r="B658" t="s">
        <v>1006</v>
      </c>
      <c r="C658" t="s">
        <v>1005</v>
      </c>
      <c r="D658">
        <v>372</v>
      </c>
      <c r="E658">
        <v>-0.25620133047367599</v>
      </c>
      <c r="F658">
        <v>-1.2719423097187801</v>
      </c>
      <c r="G658">
        <v>1.41351915522224E-2</v>
      </c>
      <c r="H658">
        <v>1.41351915522224E-2</v>
      </c>
      <c r="I658">
        <v>2.2375341269880202E-2</v>
      </c>
      <c r="J658">
        <v>2409</v>
      </c>
      <c r="K658" t="s">
        <v>1088</v>
      </c>
      <c r="L658" t="s">
        <v>5259</v>
      </c>
    </row>
    <row r="659" spans="1:12">
      <c r="A659" t="s">
        <v>931</v>
      </c>
      <c r="B659" t="s">
        <v>1946</v>
      </c>
      <c r="C659" t="s">
        <v>1945</v>
      </c>
      <c r="D659">
        <v>310</v>
      </c>
      <c r="E659">
        <v>0.29711200122739401</v>
      </c>
      <c r="F659">
        <v>1.34952113829258</v>
      </c>
      <c r="G659">
        <v>1.4203274145791501E-2</v>
      </c>
      <c r="H659">
        <v>1.4203274145791501E-2</v>
      </c>
      <c r="I659">
        <v>2.2448943938637E-2</v>
      </c>
      <c r="J659">
        <v>3905</v>
      </c>
      <c r="K659" t="s">
        <v>4986</v>
      </c>
      <c r="L659" t="s">
        <v>5260</v>
      </c>
    </row>
    <row r="660" spans="1:12">
      <c r="A660" t="s">
        <v>931</v>
      </c>
      <c r="B660" t="s">
        <v>3934</v>
      </c>
      <c r="C660" t="s">
        <v>3935</v>
      </c>
      <c r="D660">
        <v>137</v>
      </c>
      <c r="E660">
        <v>0.344504500233973</v>
      </c>
      <c r="F660">
        <v>1.4255504314498999</v>
      </c>
      <c r="G660">
        <v>1.42540054034482E-2</v>
      </c>
      <c r="H660">
        <v>1.42540054034482E-2</v>
      </c>
      <c r="I660">
        <v>2.2494940242164099E-2</v>
      </c>
      <c r="J660">
        <v>1780</v>
      </c>
      <c r="K660" t="s">
        <v>1032</v>
      </c>
      <c r="L660" t="s">
        <v>5261</v>
      </c>
    </row>
    <row r="661" spans="1:12">
      <c r="A661" t="s">
        <v>1002</v>
      </c>
      <c r="B661" t="s">
        <v>5262</v>
      </c>
      <c r="C661" t="s">
        <v>5263</v>
      </c>
      <c r="D661">
        <v>124</v>
      </c>
      <c r="E661">
        <v>0.36115439752490702</v>
      </c>
      <c r="F661">
        <v>1.4679786784431601</v>
      </c>
      <c r="G661">
        <v>1.42764880618133E-2</v>
      </c>
      <c r="H661">
        <v>1.42764880618133E-2</v>
      </c>
      <c r="I661">
        <v>2.2496284218614802E-2</v>
      </c>
      <c r="J661">
        <v>4532</v>
      </c>
      <c r="K661" t="s">
        <v>3475</v>
      </c>
      <c r="L661" t="s">
        <v>5264</v>
      </c>
    </row>
    <row r="662" spans="1:12">
      <c r="A662" t="s">
        <v>931</v>
      </c>
      <c r="B662" t="s">
        <v>982</v>
      </c>
      <c r="C662" t="s">
        <v>981</v>
      </c>
      <c r="D662">
        <v>577</v>
      </c>
      <c r="E662">
        <v>0.26385130362367498</v>
      </c>
      <c r="F662">
        <v>1.2568146043422701</v>
      </c>
      <c r="G662">
        <v>1.43853498857371E-2</v>
      </c>
      <c r="H662">
        <v>1.43853498857371E-2</v>
      </c>
      <c r="I662">
        <v>2.2633530833837501E-2</v>
      </c>
      <c r="J662">
        <v>2769</v>
      </c>
      <c r="K662" t="s">
        <v>5141</v>
      </c>
      <c r="L662" t="s">
        <v>5265</v>
      </c>
    </row>
    <row r="663" spans="1:12">
      <c r="A663" t="s">
        <v>931</v>
      </c>
      <c r="B663" t="s">
        <v>5266</v>
      </c>
      <c r="C663" t="s">
        <v>5267</v>
      </c>
      <c r="D663">
        <v>190</v>
      </c>
      <c r="E663">
        <v>0.32486768708979002</v>
      </c>
      <c r="F663">
        <v>1.4077715078239901</v>
      </c>
      <c r="G663">
        <v>1.44673356129204E-2</v>
      </c>
      <c r="H663">
        <v>1.44673356129204E-2</v>
      </c>
      <c r="I663">
        <v>2.2728140539935399E-2</v>
      </c>
      <c r="J663">
        <v>3642</v>
      </c>
      <c r="K663" t="s">
        <v>4701</v>
      </c>
      <c r="L663" t="s">
        <v>5268</v>
      </c>
    </row>
    <row r="664" spans="1:12">
      <c r="A664" t="s">
        <v>931</v>
      </c>
      <c r="B664" t="s">
        <v>5269</v>
      </c>
      <c r="C664" t="s">
        <v>5270</v>
      </c>
      <c r="D664">
        <v>137</v>
      </c>
      <c r="E664">
        <v>0.34362891233841403</v>
      </c>
      <c r="F664">
        <v>1.4219272720965701</v>
      </c>
      <c r="G664">
        <v>1.4489603478648101E-2</v>
      </c>
      <c r="H664">
        <v>1.4489603478648101E-2</v>
      </c>
      <c r="I664">
        <v>2.2728789770428401E-2</v>
      </c>
      <c r="J664">
        <v>5016</v>
      </c>
      <c r="K664" t="s">
        <v>3581</v>
      </c>
      <c r="L664" t="s">
        <v>5271</v>
      </c>
    </row>
    <row r="665" spans="1:12">
      <c r="A665" t="s">
        <v>931</v>
      </c>
      <c r="B665" t="s">
        <v>5272</v>
      </c>
      <c r="C665" t="s">
        <v>5273</v>
      </c>
      <c r="D665">
        <v>183</v>
      </c>
      <c r="E665">
        <v>0.31919049937050098</v>
      </c>
      <c r="F665">
        <v>1.37782559115156</v>
      </c>
      <c r="G665">
        <v>1.45766055193624E-2</v>
      </c>
      <c r="H665">
        <v>1.45766055193624E-2</v>
      </c>
      <c r="I665">
        <v>2.2830827921893001E-2</v>
      </c>
      <c r="J665">
        <v>2564</v>
      </c>
      <c r="K665" t="s">
        <v>1109</v>
      </c>
      <c r="L665" t="s">
        <v>5274</v>
      </c>
    </row>
    <row r="666" spans="1:12">
      <c r="A666" t="s">
        <v>1002</v>
      </c>
      <c r="B666" t="s">
        <v>1913</v>
      </c>
      <c r="C666" t="s">
        <v>1912</v>
      </c>
      <c r="D666">
        <v>119</v>
      </c>
      <c r="E666">
        <v>-0.32762138365855498</v>
      </c>
      <c r="F666">
        <v>-1.41730385684176</v>
      </c>
      <c r="G666">
        <v>1.46285098049059E-2</v>
      </c>
      <c r="H666">
        <v>1.46285098049059E-2</v>
      </c>
      <c r="I666">
        <v>2.2877669469326602E-2</v>
      </c>
      <c r="J666">
        <v>2844</v>
      </c>
      <c r="K666" t="s">
        <v>5275</v>
      </c>
      <c r="L666" t="s">
        <v>5276</v>
      </c>
    </row>
    <row r="667" spans="1:12">
      <c r="A667" t="s">
        <v>931</v>
      </c>
      <c r="B667" t="s">
        <v>3437</v>
      </c>
      <c r="C667" t="s">
        <v>3438</v>
      </c>
      <c r="D667">
        <v>195</v>
      </c>
      <c r="E667">
        <v>0.326272426842453</v>
      </c>
      <c r="F667">
        <v>1.42323325173743</v>
      </c>
      <c r="G667">
        <v>1.46916309316174E-2</v>
      </c>
      <c r="H667">
        <v>1.46916309316174E-2</v>
      </c>
      <c r="I667">
        <v>2.2941886139462599E-2</v>
      </c>
      <c r="J667">
        <v>3503</v>
      </c>
      <c r="K667" t="s">
        <v>1883</v>
      </c>
      <c r="L667" t="s">
        <v>5277</v>
      </c>
    </row>
    <row r="668" spans="1:12">
      <c r="A668" t="s">
        <v>931</v>
      </c>
      <c r="B668" t="s">
        <v>5278</v>
      </c>
      <c r="C668" t="s">
        <v>5279</v>
      </c>
      <c r="D668">
        <v>231</v>
      </c>
      <c r="E668">
        <v>0.31059126160447098</v>
      </c>
      <c r="F668">
        <v>1.3679409867093</v>
      </c>
      <c r="G668">
        <v>1.4763929704177999E-2</v>
      </c>
      <c r="H668">
        <v>1.4763929704177999E-2</v>
      </c>
      <c r="I668">
        <v>2.2997897952681499E-2</v>
      </c>
      <c r="J668">
        <v>2321</v>
      </c>
      <c r="K668" t="s">
        <v>1720</v>
      </c>
      <c r="L668" t="s">
        <v>5280</v>
      </c>
    </row>
    <row r="669" spans="1:12">
      <c r="A669" t="s">
        <v>926</v>
      </c>
      <c r="B669" t="s">
        <v>5281</v>
      </c>
      <c r="C669" t="s">
        <v>5282</v>
      </c>
      <c r="D669">
        <v>123</v>
      </c>
      <c r="E669">
        <v>0.35851972981756303</v>
      </c>
      <c r="F669">
        <v>1.4552406689792701</v>
      </c>
      <c r="G669">
        <v>1.47717267619147E-2</v>
      </c>
      <c r="H669">
        <v>1.47717267619147E-2</v>
      </c>
      <c r="I669">
        <v>2.2997897952681499E-2</v>
      </c>
      <c r="J669">
        <v>4195</v>
      </c>
      <c r="K669" t="s">
        <v>5283</v>
      </c>
      <c r="L669" t="s">
        <v>5284</v>
      </c>
    </row>
    <row r="670" spans="1:12">
      <c r="A670" t="s">
        <v>931</v>
      </c>
      <c r="B670" t="s">
        <v>5285</v>
      </c>
      <c r="C670" t="s">
        <v>5286</v>
      </c>
      <c r="D670">
        <v>257</v>
      </c>
      <c r="E670">
        <v>0.30766032432506302</v>
      </c>
      <c r="F670">
        <v>1.3655444255420801</v>
      </c>
      <c r="G670">
        <v>1.5025633188130799E-2</v>
      </c>
      <c r="H670">
        <v>1.5025633188130799E-2</v>
      </c>
      <c r="I670">
        <v>2.3358233954642801E-2</v>
      </c>
      <c r="J670">
        <v>3274</v>
      </c>
      <c r="K670" t="s">
        <v>1739</v>
      </c>
      <c r="L670" t="s">
        <v>5287</v>
      </c>
    </row>
    <row r="671" spans="1:12">
      <c r="A671" t="s">
        <v>926</v>
      </c>
      <c r="B671" t="s">
        <v>2246</v>
      </c>
      <c r="C671" t="s">
        <v>2245</v>
      </c>
      <c r="D671">
        <v>322</v>
      </c>
      <c r="E671">
        <v>0.288163976498029</v>
      </c>
      <c r="F671">
        <v>1.3131420514897301</v>
      </c>
      <c r="G671">
        <v>1.5108684411526199E-2</v>
      </c>
      <c r="H671">
        <v>1.5108684411526199E-2</v>
      </c>
      <c r="I671">
        <v>2.3452286250727299E-2</v>
      </c>
      <c r="J671">
        <v>4604</v>
      </c>
      <c r="K671" t="s">
        <v>3858</v>
      </c>
      <c r="L671" t="s">
        <v>5288</v>
      </c>
    </row>
    <row r="672" spans="1:12">
      <c r="A672" t="s">
        <v>931</v>
      </c>
      <c r="B672" t="s">
        <v>2919</v>
      </c>
      <c r="C672" t="s">
        <v>2918</v>
      </c>
      <c r="D672">
        <v>436</v>
      </c>
      <c r="E672">
        <v>-0.24636608588141301</v>
      </c>
      <c r="F672">
        <v>-1.24190734487521</v>
      </c>
      <c r="G672">
        <v>1.52511277273978E-2</v>
      </c>
      <c r="H672">
        <v>1.52511277273978E-2</v>
      </c>
      <c r="I672">
        <v>2.3638111529796901E-2</v>
      </c>
      <c r="J672">
        <v>4195</v>
      </c>
      <c r="K672" t="s">
        <v>1966</v>
      </c>
      <c r="L672" t="s">
        <v>5289</v>
      </c>
    </row>
    <row r="673" spans="1:12">
      <c r="A673" t="s">
        <v>931</v>
      </c>
      <c r="B673" t="s">
        <v>5290</v>
      </c>
      <c r="C673" t="s">
        <v>5291</v>
      </c>
      <c r="D673">
        <v>223</v>
      </c>
      <c r="E673">
        <v>0.31615948646428399</v>
      </c>
      <c r="F673">
        <v>1.3887537811183199</v>
      </c>
      <c r="G673">
        <v>1.5426911225796E-2</v>
      </c>
      <c r="H673">
        <v>1.5426911225796E-2</v>
      </c>
      <c r="I673">
        <v>2.3850360603101001E-2</v>
      </c>
      <c r="J673">
        <v>5416</v>
      </c>
      <c r="K673" t="s">
        <v>3368</v>
      </c>
      <c r="L673" t="s">
        <v>5292</v>
      </c>
    </row>
    <row r="674" spans="1:12">
      <c r="A674" t="s">
        <v>931</v>
      </c>
      <c r="B674" t="s">
        <v>3750</v>
      </c>
      <c r="C674" t="s">
        <v>3751</v>
      </c>
      <c r="D674">
        <v>156</v>
      </c>
      <c r="E674">
        <v>0.33812709278138298</v>
      </c>
      <c r="F674">
        <v>1.4267272124650501</v>
      </c>
      <c r="G674">
        <v>1.54339352748913E-2</v>
      </c>
      <c r="H674">
        <v>1.54339352748913E-2</v>
      </c>
      <c r="I674">
        <v>2.3850360603101001E-2</v>
      </c>
      <c r="J674">
        <v>1780</v>
      </c>
      <c r="K674" t="s">
        <v>3443</v>
      </c>
      <c r="L674" t="s">
        <v>5293</v>
      </c>
    </row>
    <row r="675" spans="1:12">
      <c r="A675" t="s">
        <v>931</v>
      </c>
      <c r="B675" t="s">
        <v>3946</v>
      </c>
      <c r="C675" t="s">
        <v>3947</v>
      </c>
      <c r="D675">
        <v>138</v>
      </c>
      <c r="E675">
        <v>0.34349488526962402</v>
      </c>
      <c r="F675">
        <v>1.4233610937625101</v>
      </c>
      <c r="G675">
        <v>1.55939229675955E-2</v>
      </c>
      <c r="H675">
        <v>1.55939229675955E-2</v>
      </c>
      <c r="I675">
        <v>2.4061839593915901E-2</v>
      </c>
      <c r="J675">
        <v>1780</v>
      </c>
      <c r="K675" t="s">
        <v>1032</v>
      </c>
      <c r="L675" t="s">
        <v>5261</v>
      </c>
    </row>
    <row r="676" spans="1:12">
      <c r="A676" t="s">
        <v>931</v>
      </c>
      <c r="B676" t="s">
        <v>1975</v>
      </c>
      <c r="C676" t="s">
        <v>1974</v>
      </c>
      <c r="D676">
        <v>528</v>
      </c>
      <c r="E676">
        <v>0.26727354387697799</v>
      </c>
      <c r="F676">
        <v>1.2704207791973601</v>
      </c>
      <c r="G676">
        <v>1.6022342176002801E-2</v>
      </c>
      <c r="H676">
        <v>1.6022342176002801E-2</v>
      </c>
      <c r="I676">
        <v>2.4686275352656099E-2</v>
      </c>
      <c r="J676">
        <v>3882</v>
      </c>
      <c r="K676" t="s">
        <v>4300</v>
      </c>
      <c r="L676" t="s">
        <v>5294</v>
      </c>
    </row>
    <row r="677" spans="1:12">
      <c r="A677" t="s">
        <v>931</v>
      </c>
      <c r="B677" t="s">
        <v>1320</v>
      </c>
      <c r="C677" t="s">
        <v>1319</v>
      </c>
      <c r="D677">
        <v>253</v>
      </c>
      <c r="E677">
        <v>0.30615852575443703</v>
      </c>
      <c r="F677">
        <v>1.35592487594196</v>
      </c>
      <c r="G677">
        <v>1.6200238970417401E-2</v>
      </c>
      <c r="H677">
        <v>1.6200238970417401E-2</v>
      </c>
      <c r="I677">
        <v>2.4923444569872898E-2</v>
      </c>
      <c r="J677">
        <v>2591</v>
      </c>
      <c r="K677" t="s">
        <v>1322</v>
      </c>
      <c r="L677" t="s">
        <v>5295</v>
      </c>
    </row>
    <row r="678" spans="1:12">
      <c r="A678" t="s">
        <v>931</v>
      </c>
      <c r="B678" t="s">
        <v>2301</v>
      </c>
      <c r="C678" t="s">
        <v>2300</v>
      </c>
      <c r="D678">
        <v>121</v>
      </c>
      <c r="E678">
        <v>-0.32710282711882799</v>
      </c>
      <c r="F678">
        <v>-1.4049504130127</v>
      </c>
      <c r="G678">
        <v>1.6238776603502699E-2</v>
      </c>
      <c r="H678">
        <v>1.6238776603502699E-2</v>
      </c>
      <c r="I678">
        <v>2.4945831119117998E-2</v>
      </c>
      <c r="J678">
        <v>2051</v>
      </c>
      <c r="K678" t="s">
        <v>2073</v>
      </c>
      <c r="L678" t="s">
        <v>5296</v>
      </c>
    </row>
    <row r="679" spans="1:12">
      <c r="A679" t="s">
        <v>931</v>
      </c>
      <c r="B679" t="s">
        <v>2485</v>
      </c>
      <c r="C679" t="s">
        <v>2484</v>
      </c>
      <c r="D679">
        <v>464</v>
      </c>
      <c r="E679">
        <v>0.27050039233973999</v>
      </c>
      <c r="F679">
        <v>1.26985510340756</v>
      </c>
      <c r="G679">
        <v>1.6341108403122501E-2</v>
      </c>
      <c r="H679">
        <v>1.6341108403122501E-2</v>
      </c>
      <c r="I679">
        <v>2.5059581811934399E-2</v>
      </c>
      <c r="J679">
        <v>2472</v>
      </c>
      <c r="K679" t="s">
        <v>1237</v>
      </c>
      <c r="L679" t="s">
        <v>5297</v>
      </c>
    </row>
    <row r="680" spans="1:12">
      <c r="A680" t="s">
        <v>926</v>
      </c>
      <c r="B680" t="s">
        <v>2488</v>
      </c>
      <c r="C680" t="s">
        <v>2487</v>
      </c>
      <c r="D680">
        <v>294</v>
      </c>
      <c r="E680">
        <v>-0.26899052240204802</v>
      </c>
      <c r="F680">
        <v>-1.2865624210444799</v>
      </c>
      <c r="G680">
        <v>1.63610154329841E-2</v>
      </c>
      <c r="H680">
        <v>1.63610154329841E-2</v>
      </c>
      <c r="I680">
        <v>2.5059581811934399E-2</v>
      </c>
      <c r="J680">
        <v>2924</v>
      </c>
      <c r="K680" t="s">
        <v>1222</v>
      </c>
      <c r="L680" t="s">
        <v>5298</v>
      </c>
    </row>
    <row r="681" spans="1:12">
      <c r="A681" t="s">
        <v>931</v>
      </c>
      <c r="B681" t="s">
        <v>2063</v>
      </c>
      <c r="C681" t="s">
        <v>2062</v>
      </c>
      <c r="D681">
        <v>175</v>
      </c>
      <c r="E681">
        <v>0.32138489053219499</v>
      </c>
      <c r="F681">
        <v>1.3718504720809801</v>
      </c>
      <c r="G681">
        <v>1.6480223979661601E-2</v>
      </c>
      <c r="H681">
        <v>1.6480223979661601E-2</v>
      </c>
      <c r="I681">
        <v>2.5199555234910399E-2</v>
      </c>
      <c r="J681">
        <v>2247</v>
      </c>
      <c r="K681" t="s">
        <v>2050</v>
      </c>
      <c r="L681" t="s">
        <v>5299</v>
      </c>
    </row>
    <row r="682" spans="1:12">
      <c r="A682" t="s">
        <v>931</v>
      </c>
      <c r="B682" t="s">
        <v>5300</v>
      </c>
      <c r="C682" t="s">
        <v>5301</v>
      </c>
      <c r="D682">
        <v>114</v>
      </c>
      <c r="E682">
        <v>0.36307253624866698</v>
      </c>
      <c r="F682">
        <v>1.4466221052875099</v>
      </c>
      <c r="G682">
        <v>1.6500862610551899E-2</v>
      </c>
      <c r="H682">
        <v>1.6500862610551899E-2</v>
      </c>
      <c r="I682">
        <v>2.5199555234910399E-2</v>
      </c>
      <c r="J682">
        <v>4430</v>
      </c>
      <c r="K682" t="s">
        <v>2399</v>
      </c>
      <c r="L682" t="s">
        <v>5302</v>
      </c>
    </row>
    <row r="683" spans="1:12">
      <c r="A683" t="s">
        <v>931</v>
      </c>
      <c r="B683" t="s">
        <v>5303</v>
      </c>
      <c r="C683" t="s">
        <v>5304</v>
      </c>
      <c r="D683">
        <v>134</v>
      </c>
      <c r="E683">
        <v>0.341607040274714</v>
      </c>
      <c r="F683">
        <v>1.4102608923407101</v>
      </c>
      <c r="G683">
        <v>1.6740138596808399E-2</v>
      </c>
      <c r="H683">
        <v>1.6740138596808399E-2</v>
      </c>
      <c r="I683">
        <v>2.5527484077244499E-2</v>
      </c>
      <c r="J683">
        <v>3928</v>
      </c>
      <c r="K683" t="s">
        <v>4162</v>
      </c>
      <c r="L683" t="s">
        <v>5305</v>
      </c>
    </row>
    <row r="684" spans="1:12">
      <c r="A684" t="s">
        <v>931</v>
      </c>
      <c r="B684" t="s">
        <v>5306</v>
      </c>
      <c r="C684" t="s">
        <v>5307</v>
      </c>
      <c r="D684">
        <v>164</v>
      </c>
      <c r="E684">
        <v>0.32854265399000798</v>
      </c>
      <c r="F684">
        <v>1.39169696797829</v>
      </c>
      <c r="G684">
        <v>1.6790330981185399E-2</v>
      </c>
      <c r="H684">
        <v>1.6790330981185399E-2</v>
      </c>
      <c r="I684">
        <v>2.55665361938987E-2</v>
      </c>
      <c r="J684">
        <v>3912</v>
      </c>
      <c r="K684" t="s">
        <v>2126</v>
      </c>
      <c r="L684" t="s">
        <v>5308</v>
      </c>
    </row>
    <row r="685" spans="1:12">
      <c r="A685" t="s">
        <v>931</v>
      </c>
      <c r="B685" t="s">
        <v>1383</v>
      </c>
      <c r="C685" t="s">
        <v>1382</v>
      </c>
      <c r="D685">
        <v>152</v>
      </c>
      <c r="E685">
        <v>0.34033758834856698</v>
      </c>
      <c r="F685">
        <v>1.43303283218595</v>
      </c>
      <c r="G685">
        <v>1.7011099030720699E-2</v>
      </c>
      <c r="H685">
        <v>1.7011099030720699E-2</v>
      </c>
      <c r="I685">
        <v>2.5864828935598699E-2</v>
      </c>
      <c r="J685">
        <v>2711</v>
      </c>
      <c r="K685" t="s">
        <v>913</v>
      </c>
      <c r="L685" t="s">
        <v>5309</v>
      </c>
    </row>
    <row r="686" spans="1:12">
      <c r="A686" t="s">
        <v>1002</v>
      </c>
      <c r="B686" t="s">
        <v>2048</v>
      </c>
      <c r="C686" t="s">
        <v>2047</v>
      </c>
      <c r="D686">
        <v>139</v>
      </c>
      <c r="E686">
        <v>0.33637319015317602</v>
      </c>
      <c r="F686">
        <v>1.39436353554658</v>
      </c>
      <c r="G686">
        <v>1.7388088005689799E-2</v>
      </c>
      <c r="H686">
        <v>1.7388088005689799E-2</v>
      </c>
      <c r="I686">
        <v>2.6399432884550902E-2</v>
      </c>
      <c r="J686">
        <v>3519</v>
      </c>
      <c r="K686" t="s">
        <v>2107</v>
      </c>
      <c r="L686" t="s">
        <v>5310</v>
      </c>
    </row>
    <row r="687" spans="1:12">
      <c r="A687" t="s">
        <v>926</v>
      </c>
      <c r="B687" t="s">
        <v>5311</v>
      </c>
      <c r="C687" t="s">
        <v>5312</v>
      </c>
      <c r="D687">
        <v>118</v>
      </c>
      <c r="E687">
        <v>0.349868367827808</v>
      </c>
      <c r="F687">
        <v>1.4055978505300899</v>
      </c>
      <c r="G687">
        <v>1.7872420500630599E-2</v>
      </c>
      <c r="H687">
        <v>1.7872420500630599E-2</v>
      </c>
      <c r="I687">
        <v>2.7095214753142499E-2</v>
      </c>
      <c r="J687">
        <v>4195</v>
      </c>
      <c r="K687" t="s">
        <v>5313</v>
      </c>
      <c r="L687" t="s">
        <v>5314</v>
      </c>
    </row>
    <row r="688" spans="1:12">
      <c r="A688" t="s">
        <v>931</v>
      </c>
      <c r="B688" t="s">
        <v>5315</v>
      </c>
      <c r="C688" t="s">
        <v>5316</v>
      </c>
      <c r="D688">
        <v>288</v>
      </c>
      <c r="E688">
        <v>0.299583402681459</v>
      </c>
      <c r="F688">
        <v>1.3478154518668699</v>
      </c>
      <c r="G688">
        <v>1.7982672886715002E-2</v>
      </c>
      <c r="H688">
        <v>1.7982672886715002E-2</v>
      </c>
      <c r="I688">
        <v>2.72226780235569E-2</v>
      </c>
      <c r="J688">
        <v>3505</v>
      </c>
      <c r="K688" t="s">
        <v>1267</v>
      </c>
      <c r="L688" t="s">
        <v>5317</v>
      </c>
    </row>
    <row r="689" spans="1:12">
      <c r="A689" t="s">
        <v>931</v>
      </c>
      <c r="B689" t="s">
        <v>1377</v>
      </c>
      <c r="C689" t="s">
        <v>1376</v>
      </c>
      <c r="D689">
        <v>142</v>
      </c>
      <c r="E689">
        <v>0.34224590310872</v>
      </c>
      <c r="F689">
        <v>1.42803052491816</v>
      </c>
      <c r="G689">
        <v>1.8130779594761899E-2</v>
      </c>
      <c r="H689">
        <v>1.8130779594761899E-2</v>
      </c>
      <c r="I689">
        <v>2.7406992410686601E-2</v>
      </c>
      <c r="J689">
        <v>2754</v>
      </c>
      <c r="K689" t="s">
        <v>3697</v>
      </c>
      <c r="L689" t="s">
        <v>5318</v>
      </c>
    </row>
    <row r="690" spans="1:12">
      <c r="A690" t="s">
        <v>926</v>
      </c>
      <c r="B690" t="s">
        <v>5319</v>
      </c>
      <c r="C690" t="s">
        <v>5320</v>
      </c>
      <c r="D690">
        <v>202</v>
      </c>
      <c r="E690">
        <v>-0.28430074521702797</v>
      </c>
      <c r="F690">
        <v>-1.3032783948019599</v>
      </c>
      <c r="G690">
        <v>1.82130959473937E-2</v>
      </c>
      <c r="H690">
        <v>1.82130959473937E-2</v>
      </c>
      <c r="I690">
        <v>2.74914655809716E-2</v>
      </c>
      <c r="J690">
        <v>4234</v>
      </c>
      <c r="K690" t="s">
        <v>1195</v>
      </c>
      <c r="L690" t="s">
        <v>5321</v>
      </c>
    </row>
    <row r="691" spans="1:12">
      <c r="A691" t="s">
        <v>931</v>
      </c>
      <c r="B691" t="s">
        <v>5322</v>
      </c>
      <c r="C691" t="s">
        <v>5323</v>
      </c>
      <c r="D691">
        <v>264</v>
      </c>
      <c r="E691">
        <v>0.29738157898804601</v>
      </c>
      <c r="F691">
        <v>1.3236994681943499</v>
      </c>
      <c r="G691">
        <v>1.8968827388154301E-2</v>
      </c>
      <c r="H691">
        <v>1.8968827388154301E-2</v>
      </c>
      <c r="I691">
        <v>2.8560606405533599E-2</v>
      </c>
      <c r="J691">
        <v>2681</v>
      </c>
      <c r="K691" t="s">
        <v>1696</v>
      </c>
      <c r="L691" t="s">
        <v>5324</v>
      </c>
    </row>
    <row r="692" spans="1:12">
      <c r="A692" t="s">
        <v>931</v>
      </c>
      <c r="B692" t="s">
        <v>5325</v>
      </c>
      <c r="C692" t="s">
        <v>5326</v>
      </c>
      <c r="D692">
        <v>290</v>
      </c>
      <c r="E692">
        <v>-0.265838059132677</v>
      </c>
      <c r="F692">
        <v>-1.26874108727309</v>
      </c>
      <c r="G692">
        <v>1.8976325986753601E-2</v>
      </c>
      <c r="H692">
        <v>1.8976325986753601E-2</v>
      </c>
      <c r="I692">
        <v>2.8560606405533599E-2</v>
      </c>
      <c r="J692">
        <v>2787</v>
      </c>
      <c r="K692" t="s">
        <v>5220</v>
      </c>
      <c r="L692" t="s">
        <v>5327</v>
      </c>
    </row>
    <row r="693" spans="1:12">
      <c r="A693" t="s">
        <v>931</v>
      </c>
      <c r="B693" t="s">
        <v>2141</v>
      </c>
      <c r="C693" t="s">
        <v>2140</v>
      </c>
      <c r="D693">
        <v>397</v>
      </c>
      <c r="E693">
        <v>0.27801652502604102</v>
      </c>
      <c r="F693">
        <v>1.28843730900957</v>
      </c>
      <c r="G693">
        <v>1.92146566140508E-2</v>
      </c>
      <c r="H693">
        <v>1.92146566140508E-2</v>
      </c>
      <c r="I693">
        <v>2.8877518610712201E-2</v>
      </c>
      <c r="J693">
        <v>3928</v>
      </c>
      <c r="K693" t="s">
        <v>1252</v>
      </c>
      <c r="L693" t="s">
        <v>5328</v>
      </c>
    </row>
    <row r="694" spans="1:12">
      <c r="A694" t="s">
        <v>1002</v>
      </c>
      <c r="B694" t="s">
        <v>5329</v>
      </c>
      <c r="C694" t="s">
        <v>5330</v>
      </c>
      <c r="D694">
        <v>206</v>
      </c>
      <c r="E694">
        <v>-0.285273282467428</v>
      </c>
      <c r="F694">
        <v>-1.3113190163853099</v>
      </c>
      <c r="G694">
        <v>1.9473217813288E-2</v>
      </c>
      <c r="H694">
        <v>1.9473217813288E-2</v>
      </c>
      <c r="I694">
        <v>2.9223876660634199E-2</v>
      </c>
      <c r="J694">
        <v>4518</v>
      </c>
      <c r="K694" t="s">
        <v>5331</v>
      </c>
      <c r="L694" t="s">
        <v>5332</v>
      </c>
    </row>
    <row r="695" spans="1:12">
      <c r="A695" t="s">
        <v>931</v>
      </c>
      <c r="B695" t="s">
        <v>2311</v>
      </c>
      <c r="C695" t="s">
        <v>2310</v>
      </c>
      <c r="D695">
        <v>209</v>
      </c>
      <c r="E695">
        <v>-0.27590500023291198</v>
      </c>
      <c r="F695">
        <v>-1.27535337827327</v>
      </c>
      <c r="G695">
        <v>1.97506742651429E-2</v>
      </c>
      <c r="H695">
        <v>1.97506742651429E-2</v>
      </c>
      <c r="I695">
        <v>2.9597552212894299E-2</v>
      </c>
      <c r="J695">
        <v>2537</v>
      </c>
      <c r="K695" t="s">
        <v>3237</v>
      </c>
      <c r="L695" t="s">
        <v>5333</v>
      </c>
    </row>
    <row r="696" spans="1:12">
      <c r="A696" t="s">
        <v>1002</v>
      </c>
      <c r="B696" t="s">
        <v>2147</v>
      </c>
      <c r="C696" t="s">
        <v>2146</v>
      </c>
      <c r="D696">
        <v>246</v>
      </c>
      <c r="E696">
        <v>-0.27087745646535</v>
      </c>
      <c r="F696">
        <v>-1.26778750230862</v>
      </c>
      <c r="G696">
        <v>2.01146088691357E-2</v>
      </c>
      <c r="H696">
        <v>2.01146088691357E-2</v>
      </c>
      <c r="I696">
        <v>3.0099558595541101E-2</v>
      </c>
      <c r="J696">
        <v>2409</v>
      </c>
      <c r="K696" t="s">
        <v>3173</v>
      </c>
      <c r="L696" t="s">
        <v>5334</v>
      </c>
    </row>
    <row r="697" spans="1:12">
      <c r="A697" t="s">
        <v>931</v>
      </c>
      <c r="B697" t="s">
        <v>2925</v>
      </c>
      <c r="C697" t="s">
        <v>2924</v>
      </c>
      <c r="D697">
        <v>503</v>
      </c>
      <c r="E697">
        <v>-0.24111089590940701</v>
      </c>
      <c r="F697">
        <v>-1.23141456338948</v>
      </c>
      <c r="G697">
        <v>2.03674113572779E-2</v>
      </c>
      <c r="H697">
        <v>2.03674113572779E-2</v>
      </c>
      <c r="I697">
        <v>3.04340629476566E-2</v>
      </c>
      <c r="J697">
        <v>2548</v>
      </c>
      <c r="K697" t="s">
        <v>4039</v>
      </c>
      <c r="L697" t="s">
        <v>5335</v>
      </c>
    </row>
    <row r="698" spans="1:12">
      <c r="A698" t="s">
        <v>931</v>
      </c>
      <c r="B698" t="s">
        <v>5336</v>
      </c>
      <c r="C698" t="s">
        <v>5337</v>
      </c>
      <c r="D698">
        <v>120</v>
      </c>
      <c r="E698">
        <v>0.35051453996845799</v>
      </c>
      <c r="F698">
        <v>1.41115585882242</v>
      </c>
      <c r="G698">
        <v>2.04662794072147E-2</v>
      </c>
      <c r="H698">
        <v>2.04662794072147E-2</v>
      </c>
      <c r="I698">
        <v>3.0537920492831098E-2</v>
      </c>
      <c r="J698">
        <v>3919</v>
      </c>
      <c r="K698" t="s">
        <v>1252</v>
      </c>
      <c r="L698" t="s">
        <v>5338</v>
      </c>
    </row>
    <row r="699" spans="1:12">
      <c r="A699" t="s">
        <v>931</v>
      </c>
      <c r="B699" t="s">
        <v>1665</v>
      </c>
      <c r="C699" t="s">
        <v>1664</v>
      </c>
      <c r="D699">
        <v>117</v>
      </c>
      <c r="E699">
        <v>-0.32388466929248999</v>
      </c>
      <c r="F699">
        <v>-1.4020902692458299</v>
      </c>
      <c r="G699">
        <v>2.0601212188281901E-2</v>
      </c>
      <c r="H699">
        <v>2.0601212188281901E-2</v>
      </c>
      <c r="I699">
        <v>3.06952158679272E-2</v>
      </c>
      <c r="J699">
        <v>2518</v>
      </c>
      <c r="K699" t="s">
        <v>1569</v>
      </c>
      <c r="L699" t="s">
        <v>5339</v>
      </c>
    </row>
    <row r="700" spans="1:12">
      <c r="A700" t="s">
        <v>1002</v>
      </c>
      <c r="B700" t="s">
        <v>5340</v>
      </c>
      <c r="C700" t="s">
        <v>5341</v>
      </c>
      <c r="D700">
        <v>108</v>
      </c>
      <c r="E700">
        <v>0.36352631618456499</v>
      </c>
      <c r="F700">
        <v>1.4393092539357399</v>
      </c>
      <c r="G700">
        <v>2.06565670577788E-2</v>
      </c>
      <c r="H700">
        <v>2.06565670577788E-2</v>
      </c>
      <c r="I700">
        <v>3.0733662002989898E-2</v>
      </c>
      <c r="J700">
        <v>4068</v>
      </c>
      <c r="K700" t="s">
        <v>5342</v>
      </c>
      <c r="L700" t="s">
        <v>5343</v>
      </c>
    </row>
    <row r="701" spans="1:12">
      <c r="A701" t="s">
        <v>931</v>
      </c>
      <c r="B701" t="s">
        <v>5344</v>
      </c>
      <c r="C701" t="s">
        <v>5345</v>
      </c>
      <c r="D701">
        <v>292</v>
      </c>
      <c r="E701">
        <v>-0.26542760595128501</v>
      </c>
      <c r="F701">
        <v>-1.2686174930509599</v>
      </c>
      <c r="G701">
        <v>2.0857094431419199E-2</v>
      </c>
      <c r="H701">
        <v>2.0857094431419199E-2</v>
      </c>
      <c r="I701">
        <v>3.09876831552513E-2</v>
      </c>
      <c r="J701">
        <v>2787</v>
      </c>
      <c r="K701" t="s">
        <v>5220</v>
      </c>
      <c r="L701" t="s">
        <v>5327</v>
      </c>
    </row>
    <row r="702" spans="1:12">
      <c r="A702" t="s">
        <v>931</v>
      </c>
      <c r="B702" t="s">
        <v>2366</v>
      </c>
      <c r="C702" t="s">
        <v>2365</v>
      </c>
      <c r="D702">
        <v>549</v>
      </c>
      <c r="E702">
        <v>0.26200601772751603</v>
      </c>
      <c r="F702">
        <v>1.2446366255238099</v>
      </c>
      <c r="G702">
        <v>2.0992670022824001E-2</v>
      </c>
      <c r="H702">
        <v>2.0992670022824001E-2</v>
      </c>
      <c r="I702">
        <v>3.1144617437570601E-2</v>
      </c>
      <c r="J702">
        <v>3840</v>
      </c>
      <c r="K702" t="s">
        <v>3587</v>
      </c>
      <c r="L702" t="s">
        <v>5346</v>
      </c>
    </row>
    <row r="703" spans="1:12">
      <c r="A703" t="s">
        <v>931</v>
      </c>
      <c r="B703" t="s">
        <v>5347</v>
      </c>
      <c r="C703" t="s">
        <v>5348</v>
      </c>
      <c r="D703">
        <v>172</v>
      </c>
      <c r="E703">
        <v>0.31710688486321598</v>
      </c>
      <c r="F703">
        <v>1.35047885860169</v>
      </c>
      <c r="G703">
        <v>2.10925401639399E-2</v>
      </c>
      <c r="H703">
        <v>2.10925401639399E-2</v>
      </c>
      <c r="I703">
        <v>3.1248207650281402E-2</v>
      </c>
      <c r="J703">
        <v>3642</v>
      </c>
      <c r="K703" t="s">
        <v>5349</v>
      </c>
      <c r="L703" t="s">
        <v>5350</v>
      </c>
    </row>
    <row r="704" spans="1:12">
      <c r="A704" t="s">
        <v>931</v>
      </c>
      <c r="B704" t="s">
        <v>5351</v>
      </c>
      <c r="C704" t="s">
        <v>5352</v>
      </c>
      <c r="D704">
        <v>270</v>
      </c>
      <c r="E704">
        <v>0.29935699940152299</v>
      </c>
      <c r="F704">
        <v>1.3365596595414599</v>
      </c>
      <c r="G704">
        <v>2.1633828117908802E-2</v>
      </c>
      <c r="H704">
        <v>2.1633828117908802E-2</v>
      </c>
      <c r="I704">
        <v>3.1959881855338698E-2</v>
      </c>
      <c r="J704">
        <v>3676</v>
      </c>
      <c r="K704" t="s">
        <v>5353</v>
      </c>
      <c r="L704" t="s">
        <v>5354</v>
      </c>
    </row>
    <row r="705" spans="1:12">
      <c r="A705" t="s">
        <v>931</v>
      </c>
      <c r="B705" t="s">
        <v>5355</v>
      </c>
      <c r="C705" t="s">
        <v>5356</v>
      </c>
      <c r="D705">
        <v>108</v>
      </c>
      <c r="E705">
        <v>0.36261583844554102</v>
      </c>
      <c r="F705">
        <v>1.4357044006502</v>
      </c>
      <c r="G705">
        <v>2.16343815636139E-2</v>
      </c>
      <c r="H705">
        <v>2.16343815636139E-2</v>
      </c>
      <c r="I705">
        <v>3.1959881855338698E-2</v>
      </c>
      <c r="J705">
        <v>3617</v>
      </c>
      <c r="K705" t="s">
        <v>1572</v>
      </c>
      <c r="L705" t="s">
        <v>5357</v>
      </c>
    </row>
    <row r="706" spans="1:12">
      <c r="A706" t="s">
        <v>931</v>
      </c>
      <c r="B706" t="s">
        <v>5358</v>
      </c>
      <c r="C706" t="s">
        <v>5359</v>
      </c>
      <c r="D706">
        <v>238</v>
      </c>
      <c r="E706">
        <v>0.29960001266771302</v>
      </c>
      <c r="F706">
        <v>1.32389672259111</v>
      </c>
      <c r="G706">
        <v>2.1763018585362701E-2</v>
      </c>
      <c r="H706">
        <v>2.1763018585362701E-2</v>
      </c>
      <c r="I706">
        <v>3.2104311104648502E-2</v>
      </c>
      <c r="J706">
        <v>3516</v>
      </c>
      <c r="K706" t="s">
        <v>1973</v>
      </c>
      <c r="L706" t="s">
        <v>5360</v>
      </c>
    </row>
    <row r="707" spans="1:12">
      <c r="A707" t="s">
        <v>931</v>
      </c>
      <c r="B707" t="s">
        <v>5361</v>
      </c>
      <c r="C707" t="s">
        <v>5362</v>
      </c>
      <c r="D707">
        <v>155</v>
      </c>
      <c r="E707">
        <v>0.32882767728560902</v>
      </c>
      <c r="F707">
        <v>1.38739825151703</v>
      </c>
      <c r="G707">
        <v>2.2034279594605799E-2</v>
      </c>
      <c r="H707">
        <v>2.2034279594605799E-2</v>
      </c>
      <c r="I707">
        <v>3.2431682732402198E-2</v>
      </c>
      <c r="J707">
        <v>3419</v>
      </c>
      <c r="K707" t="s">
        <v>1092</v>
      </c>
      <c r="L707" t="s">
        <v>5363</v>
      </c>
    </row>
    <row r="708" spans="1:12">
      <c r="A708" t="s">
        <v>931</v>
      </c>
      <c r="B708" t="s">
        <v>5364</v>
      </c>
      <c r="C708" t="s">
        <v>5365</v>
      </c>
      <c r="D708">
        <v>300</v>
      </c>
      <c r="E708">
        <v>-0.26078814236818099</v>
      </c>
      <c r="F708">
        <v>-1.2490557938015301</v>
      </c>
      <c r="G708">
        <v>2.2050410309714399E-2</v>
      </c>
      <c r="H708">
        <v>2.2050410309714399E-2</v>
      </c>
      <c r="I708">
        <v>3.2431682732402198E-2</v>
      </c>
      <c r="J708">
        <v>4211</v>
      </c>
      <c r="K708" t="s">
        <v>3687</v>
      </c>
      <c r="L708" t="s">
        <v>5366</v>
      </c>
    </row>
    <row r="709" spans="1:12">
      <c r="A709" t="s">
        <v>931</v>
      </c>
      <c r="B709" t="s">
        <v>3672</v>
      </c>
      <c r="C709" t="s">
        <v>3673</v>
      </c>
      <c r="D709">
        <v>327</v>
      </c>
      <c r="E709">
        <v>-0.25895718138979901</v>
      </c>
      <c r="F709">
        <v>-1.2604926518377999</v>
      </c>
      <c r="G709">
        <v>2.2078491706289199E-2</v>
      </c>
      <c r="H709">
        <v>2.2078491706289199E-2</v>
      </c>
      <c r="I709">
        <v>3.2431682732402198E-2</v>
      </c>
      <c r="J709">
        <v>3201</v>
      </c>
      <c r="K709" t="s">
        <v>1064</v>
      </c>
      <c r="L709" t="s">
        <v>5367</v>
      </c>
    </row>
    <row r="710" spans="1:12">
      <c r="A710" t="s">
        <v>931</v>
      </c>
      <c r="B710" t="s">
        <v>1885</v>
      </c>
      <c r="C710" t="s">
        <v>1884</v>
      </c>
      <c r="D710">
        <v>102</v>
      </c>
      <c r="E710">
        <v>0.36135146327529799</v>
      </c>
      <c r="F710">
        <v>1.4210255007436801</v>
      </c>
      <c r="G710">
        <v>2.2392660651839501E-2</v>
      </c>
      <c r="H710">
        <v>2.2392660651839501E-2</v>
      </c>
      <c r="I710">
        <v>3.2846780081682701E-2</v>
      </c>
      <c r="J710">
        <v>4649</v>
      </c>
      <c r="K710" t="s">
        <v>912</v>
      </c>
      <c r="L710" t="s">
        <v>5368</v>
      </c>
    </row>
    <row r="711" spans="1:12">
      <c r="A711" t="s">
        <v>926</v>
      </c>
      <c r="B711" t="s">
        <v>2882</v>
      </c>
      <c r="C711" t="s">
        <v>2881</v>
      </c>
      <c r="D711">
        <v>194</v>
      </c>
      <c r="E711">
        <v>-0.28463516832897701</v>
      </c>
      <c r="F711">
        <v>-1.29870172722017</v>
      </c>
      <c r="G711">
        <v>2.2485861017659901E-2</v>
      </c>
      <c r="H711">
        <v>2.2485861017659901E-2</v>
      </c>
      <c r="I711">
        <v>3.2937035856854001E-2</v>
      </c>
      <c r="J711">
        <v>3521</v>
      </c>
      <c r="K711" t="s">
        <v>1359</v>
      </c>
      <c r="L711" t="s">
        <v>5369</v>
      </c>
    </row>
    <row r="712" spans="1:12">
      <c r="A712" t="s">
        <v>931</v>
      </c>
      <c r="B712" t="s">
        <v>2530</v>
      </c>
      <c r="C712" t="s">
        <v>2529</v>
      </c>
      <c r="D712">
        <v>168</v>
      </c>
      <c r="E712">
        <v>-0.28963046635642098</v>
      </c>
      <c r="F712">
        <v>-1.2981553509174699</v>
      </c>
      <c r="G712">
        <v>2.2738811761641001E-2</v>
      </c>
      <c r="H712">
        <v>2.2738811761641001E-2</v>
      </c>
      <c r="I712">
        <v>3.3260709187210503E-2</v>
      </c>
      <c r="J712">
        <v>4258</v>
      </c>
      <c r="K712" t="s">
        <v>5370</v>
      </c>
      <c r="L712" t="s">
        <v>5371</v>
      </c>
    </row>
    <row r="713" spans="1:12">
      <c r="A713" t="s">
        <v>931</v>
      </c>
      <c r="B713" t="s">
        <v>1484</v>
      </c>
      <c r="C713" t="s">
        <v>1483</v>
      </c>
      <c r="D713">
        <v>458</v>
      </c>
      <c r="E713">
        <v>0.26900612305148502</v>
      </c>
      <c r="F713">
        <v>1.26174737014298</v>
      </c>
      <c r="G713">
        <v>2.2896540176003798E-2</v>
      </c>
      <c r="H713">
        <v>2.2896540176003798E-2</v>
      </c>
      <c r="I713">
        <v>3.3444384526747202E-2</v>
      </c>
      <c r="J713">
        <v>1620</v>
      </c>
      <c r="K713" t="s">
        <v>1792</v>
      </c>
      <c r="L713" t="s">
        <v>5372</v>
      </c>
    </row>
    <row r="714" spans="1:12">
      <c r="A714" t="s">
        <v>931</v>
      </c>
      <c r="B714" t="s">
        <v>1227</v>
      </c>
      <c r="C714" t="s">
        <v>1226</v>
      </c>
      <c r="D714">
        <v>333</v>
      </c>
      <c r="E714">
        <v>-0.25675557496940099</v>
      </c>
      <c r="F714">
        <v>-1.2524601917155</v>
      </c>
      <c r="G714">
        <v>2.3212632636447302E-2</v>
      </c>
      <c r="H714">
        <v>2.3212632636447302E-2</v>
      </c>
      <c r="I714">
        <v>3.3858538487945601E-2</v>
      </c>
      <c r="J714">
        <v>1660</v>
      </c>
      <c r="K714" t="s">
        <v>3038</v>
      </c>
      <c r="L714" t="s">
        <v>5373</v>
      </c>
    </row>
    <row r="715" spans="1:12">
      <c r="A715" t="s">
        <v>931</v>
      </c>
      <c r="B715" t="s">
        <v>5374</v>
      </c>
      <c r="C715" t="s">
        <v>5375</v>
      </c>
      <c r="D715">
        <v>136</v>
      </c>
      <c r="E715">
        <v>0.33999889775755499</v>
      </c>
      <c r="F715">
        <v>1.4046594169909501</v>
      </c>
      <c r="G715">
        <v>2.3553646696816598E-2</v>
      </c>
      <c r="H715">
        <v>2.3553646696816598E-2</v>
      </c>
      <c r="I715">
        <v>3.4307832723654397E-2</v>
      </c>
      <c r="J715">
        <v>3665</v>
      </c>
      <c r="K715" t="s">
        <v>3535</v>
      </c>
      <c r="L715" t="s">
        <v>5376</v>
      </c>
    </row>
    <row r="716" spans="1:12">
      <c r="A716" t="s">
        <v>931</v>
      </c>
      <c r="B716" t="s">
        <v>5377</v>
      </c>
      <c r="C716" t="s">
        <v>5378</v>
      </c>
      <c r="D716">
        <v>263</v>
      </c>
      <c r="E716">
        <v>0.29540860490693799</v>
      </c>
      <c r="F716">
        <v>1.3144916354418199</v>
      </c>
      <c r="G716">
        <v>2.3943395041600101E-2</v>
      </c>
      <c r="H716">
        <v>2.3943395041600101E-2</v>
      </c>
      <c r="I716">
        <v>3.4755816015931799E-2</v>
      </c>
      <c r="J716">
        <v>3077</v>
      </c>
      <c r="K716" t="s">
        <v>1020</v>
      </c>
      <c r="L716" t="s">
        <v>5379</v>
      </c>
    </row>
    <row r="717" spans="1:12">
      <c r="A717" t="s">
        <v>931</v>
      </c>
      <c r="B717" t="s">
        <v>3754</v>
      </c>
      <c r="C717" t="s">
        <v>3755</v>
      </c>
      <c r="D717">
        <v>129</v>
      </c>
      <c r="E717">
        <v>0.326891579583657</v>
      </c>
      <c r="F717">
        <v>1.3382236968897001</v>
      </c>
      <c r="G717">
        <v>2.39512876715887E-2</v>
      </c>
      <c r="H717">
        <v>2.39512876715887E-2</v>
      </c>
      <c r="I717">
        <v>3.4755816015931799E-2</v>
      </c>
      <c r="J717">
        <v>2234</v>
      </c>
      <c r="K717" t="s">
        <v>3140</v>
      </c>
      <c r="L717" t="s">
        <v>5380</v>
      </c>
    </row>
    <row r="718" spans="1:12">
      <c r="A718" t="s">
        <v>931</v>
      </c>
      <c r="B718" t="s">
        <v>5381</v>
      </c>
      <c r="C718" t="s">
        <v>5382</v>
      </c>
      <c r="D718">
        <v>101</v>
      </c>
      <c r="E718">
        <v>0.35941615629931201</v>
      </c>
      <c r="F718">
        <v>1.4107849973384801</v>
      </c>
      <c r="G718">
        <v>2.3961461618675999E-2</v>
      </c>
      <c r="H718">
        <v>2.3961461618675999E-2</v>
      </c>
      <c r="I718">
        <v>3.4755816015931799E-2</v>
      </c>
      <c r="J718">
        <v>2330</v>
      </c>
      <c r="K718" t="s">
        <v>1669</v>
      </c>
      <c r="L718" t="s">
        <v>5383</v>
      </c>
    </row>
    <row r="719" spans="1:12">
      <c r="A719" t="s">
        <v>931</v>
      </c>
      <c r="B719" t="s">
        <v>5384</v>
      </c>
      <c r="C719" t="s">
        <v>5385</v>
      </c>
      <c r="D719">
        <v>547</v>
      </c>
      <c r="E719">
        <v>0.262392001445795</v>
      </c>
      <c r="F719">
        <v>1.2471248733371201</v>
      </c>
      <c r="G719">
        <v>2.4063465605074399E-2</v>
      </c>
      <c r="H719">
        <v>2.4063465605074399E-2</v>
      </c>
      <c r="I719">
        <v>3.4855159093701099E-2</v>
      </c>
      <c r="J719">
        <v>4620</v>
      </c>
      <c r="K719" t="s">
        <v>3668</v>
      </c>
      <c r="L719" t="s">
        <v>5386</v>
      </c>
    </row>
    <row r="720" spans="1:12">
      <c r="A720" t="s">
        <v>931</v>
      </c>
      <c r="B720" t="s">
        <v>5387</v>
      </c>
      <c r="C720" t="s">
        <v>5388</v>
      </c>
      <c r="D720">
        <v>142</v>
      </c>
      <c r="E720">
        <v>0.33406016461239002</v>
      </c>
      <c r="F720">
        <v>1.39387530396277</v>
      </c>
      <c r="G720">
        <v>2.4523130882239501E-2</v>
      </c>
      <c r="H720">
        <v>2.4523130882239501E-2</v>
      </c>
      <c r="I720">
        <v>3.5422300163234902E-2</v>
      </c>
      <c r="J720">
        <v>3907</v>
      </c>
      <c r="K720" t="s">
        <v>1252</v>
      </c>
      <c r="L720" t="s">
        <v>5389</v>
      </c>
    </row>
    <row r="721" spans="1:12">
      <c r="A721" t="s">
        <v>931</v>
      </c>
      <c r="B721" t="s">
        <v>5390</v>
      </c>
      <c r="C721" t="s">
        <v>5391</v>
      </c>
      <c r="D721">
        <v>142</v>
      </c>
      <c r="E721">
        <v>0.33406016461239002</v>
      </c>
      <c r="F721">
        <v>1.39387530396277</v>
      </c>
      <c r="G721">
        <v>2.4523130882239501E-2</v>
      </c>
      <c r="H721">
        <v>2.4523130882239501E-2</v>
      </c>
      <c r="I721">
        <v>3.5422300163234902E-2</v>
      </c>
      <c r="J721">
        <v>3907</v>
      </c>
      <c r="K721" t="s">
        <v>1252</v>
      </c>
      <c r="L721" t="s">
        <v>5389</v>
      </c>
    </row>
    <row r="722" spans="1:12">
      <c r="A722" t="s">
        <v>931</v>
      </c>
      <c r="B722" t="s">
        <v>5392</v>
      </c>
      <c r="C722" t="s">
        <v>5393</v>
      </c>
      <c r="D722">
        <v>462</v>
      </c>
      <c r="E722">
        <v>-0.23891332066599699</v>
      </c>
      <c r="F722">
        <v>-1.2086927188635599</v>
      </c>
      <c r="G722">
        <v>2.5420606929961401E-2</v>
      </c>
      <c r="H722">
        <v>2.5420606929961401E-2</v>
      </c>
      <c r="I722">
        <v>3.6667727055700303E-2</v>
      </c>
      <c r="J722">
        <v>2824</v>
      </c>
      <c r="K722" t="s">
        <v>5394</v>
      </c>
      <c r="L722" t="s">
        <v>5395</v>
      </c>
    </row>
    <row r="723" spans="1:12">
      <c r="A723" t="s">
        <v>931</v>
      </c>
      <c r="B723" t="s">
        <v>5396</v>
      </c>
      <c r="C723" t="s">
        <v>5397</v>
      </c>
      <c r="D723">
        <v>619</v>
      </c>
      <c r="E723">
        <v>-0.226872879625556</v>
      </c>
      <c r="F723">
        <v>-1.1825497219455201</v>
      </c>
      <c r="G723">
        <v>2.5489679607820399E-2</v>
      </c>
      <c r="H723">
        <v>2.5489679607820399E-2</v>
      </c>
      <c r="I723">
        <v>3.6693406888543903E-2</v>
      </c>
      <c r="J723">
        <v>2824</v>
      </c>
      <c r="K723" t="s">
        <v>5394</v>
      </c>
      <c r="L723" t="s">
        <v>5398</v>
      </c>
    </row>
    <row r="724" spans="1:12">
      <c r="A724" t="s">
        <v>1002</v>
      </c>
      <c r="B724" t="s">
        <v>1368</v>
      </c>
      <c r="C724" t="s">
        <v>1367</v>
      </c>
      <c r="D724">
        <v>426</v>
      </c>
      <c r="E724">
        <v>-0.23901218782179001</v>
      </c>
      <c r="F724">
        <v>-1.2013964547337701</v>
      </c>
      <c r="G724">
        <v>2.5508974211939602E-2</v>
      </c>
      <c r="H724">
        <v>2.5508974211939602E-2</v>
      </c>
      <c r="I724">
        <v>3.6693406888543903E-2</v>
      </c>
      <c r="J724">
        <v>917</v>
      </c>
      <c r="K724" t="s">
        <v>5399</v>
      </c>
      <c r="L724" t="s">
        <v>5400</v>
      </c>
    </row>
    <row r="725" spans="1:12">
      <c r="A725" t="s">
        <v>931</v>
      </c>
      <c r="B725" t="s">
        <v>5401</v>
      </c>
      <c r="C725" t="s">
        <v>5402</v>
      </c>
      <c r="D725">
        <v>148</v>
      </c>
      <c r="E725">
        <v>0.32963333310570703</v>
      </c>
      <c r="F725">
        <v>1.38065311348586</v>
      </c>
      <c r="G725">
        <v>2.5833663071200198E-2</v>
      </c>
      <c r="H725">
        <v>2.5833663071200198E-2</v>
      </c>
      <c r="I725">
        <v>3.7109129273547203E-2</v>
      </c>
      <c r="J725">
        <v>2279</v>
      </c>
      <c r="K725" t="s">
        <v>1155</v>
      </c>
      <c r="L725" t="s">
        <v>5403</v>
      </c>
    </row>
    <row r="726" spans="1:12">
      <c r="A726" t="s">
        <v>931</v>
      </c>
      <c r="B726" t="s">
        <v>5404</v>
      </c>
      <c r="C726" t="s">
        <v>5405</v>
      </c>
      <c r="D726">
        <v>233</v>
      </c>
      <c r="E726">
        <v>0.30308078387656101</v>
      </c>
      <c r="F726">
        <v>1.33812036313699</v>
      </c>
      <c r="G726">
        <v>2.6004786360425001E-2</v>
      </c>
      <c r="H726">
        <v>2.6004786360425001E-2</v>
      </c>
      <c r="I726">
        <v>3.7303417675644199E-2</v>
      </c>
      <c r="J726">
        <v>3503</v>
      </c>
      <c r="K726" t="s">
        <v>5406</v>
      </c>
      <c r="L726" t="s">
        <v>5407</v>
      </c>
    </row>
    <row r="727" spans="1:12">
      <c r="A727" t="s">
        <v>931</v>
      </c>
      <c r="B727" t="s">
        <v>5408</v>
      </c>
      <c r="C727" t="s">
        <v>5409</v>
      </c>
      <c r="D727">
        <v>177</v>
      </c>
      <c r="E727">
        <v>0.31508040766456002</v>
      </c>
      <c r="F727">
        <v>1.3497686664615001</v>
      </c>
      <c r="G727">
        <v>2.60971318135097E-2</v>
      </c>
      <c r="H727">
        <v>2.60971318135097E-2</v>
      </c>
      <c r="I727">
        <v>3.7384321055165502E-2</v>
      </c>
      <c r="J727">
        <v>2839</v>
      </c>
      <c r="K727" t="s">
        <v>1117</v>
      </c>
      <c r="L727" t="s">
        <v>5410</v>
      </c>
    </row>
    <row r="728" spans="1:12">
      <c r="A728" t="s">
        <v>931</v>
      </c>
      <c r="B728" t="s">
        <v>5411</v>
      </c>
      <c r="C728" t="s">
        <v>5412</v>
      </c>
      <c r="D728">
        <v>112</v>
      </c>
      <c r="E728">
        <v>0.34432855204582502</v>
      </c>
      <c r="F728">
        <v>1.3649260437390101</v>
      </c>
      <c r="G728">
        <v>2.6179913527634598E-2</v>
      </c>
      <c r="H728">
        <v>2.6179913527634598E-2</v>
      </c>
      <c r="I728">
        <v>3.7451320589738601E-2</v>
      </c>
      <c r="J728">
        <v>5752</v>
      </c>
      <c r="K728" t="s">
        <v>5413</v>
      </c>
      <c r="L728" t="s">
        <v>5414</v>
      </c>
    </row>
    <row r="729" spans="1:12">
      <c r="A729" t="s">
        <v>931</v>
      </c>
      <c r="B729" t="s">
        <v>5415</v>
      </c>
      <c r="C729" t="s">
        <v>5416</v>
      </c>
      <c r="D729">
        <v>239</v>
      </c>
      <c r="E729">
        <v>0.29885359826861202</v>
      </c>
      <c r="F729">
        <v>1.3186726794611601</v>
      </c>
      <c r="G729">
        <v>2.6233567472100299E-2</v>
      </c>
      <c r="H729">
        <v>2.6233567472100299E-2</v>
      </c>
      <c r="I729">
        <v>3.7476524960143399E-2</v>
      </c>
      <c r="J729">
        <v>3503</v>
      </c>
      <c r="K729" t="s">
        <v>5406</v>
      </c>
      <c r="L729" t="s">
        <v>5417</v>
      </c>
    </row>
    <row r="730" spans="1:12">
      <c r="A730" t="s">
        <v>931</v>
      </c>
      <c r="B730" t="s">
        <v>974</v>
      </c>
      <c r="C730" t="s">
        <v>973</v>
      </c>
      <c r="D730">
        <v>156</v>
      </c>
      <c r="E730">
        <v>0.327677756181602</v>
      </c>
      <c r="F730">
        <v>1.38263623839823</v>
      </c>
      <c r="G730">
        <v>2.6491876737149801E-2</v>
      </c>
      <c r="H730">
        <v>2.6491876737149801E-2</v>
      </c>
      <c r="I730">
        <v>3.7793623877415299E-2</v>
      </c>
      <c r="J730">
        <v>4106</v>
      </c>
      <c r="K730" t="s">
        <v>4434</v>
      </c>
      <c r="L730" t="s">
        <v>5418</v>
      </c>
    </row>
    <row r="731" spans="1:12">
      <c r="A731" t="s">
        <v>926</v>
      </c>
      <c r="B731" t="s">
        <v>5419</v>
      </c>
      <c r="C731" t="s">
        <v>5420</v>
      </c>
      <c r="D731">
        <v>429</v>
      </c>
      <c r="E731">
        <v>0.27108577257420102</v>
      </c>
      <c r="F731">
        <v>1.2680787685542401</v>
      </c>
      <c r="G731">
        <v>2.6687556230989298E-2</v>
      </c>
      <c r="H731">
        <v>2.6687556230989298E-2</v>
      </c>
      <c r="I731">
        <v>3.7982149016249203E-2</v>
      </c>
      <c r="J731">
        <v>5372</v>
      </c>
      <c r="K731" t="s">
        <v>5421</v>
      </c>
      <c r="L731" t="s">
        <v>5422</v>
      </c>
    </row>
    <row r="732" spans="1:12">
      <c r="A732" t="s">
        <v>931</v>
      </c>
      <c r="B732" t="s">
        <v>1891</v>
      </c>
      <c r="C732" t="s">
        <v>1890</v>
      </c>
      <c r="D732">
        <v>500</v>
      </c>
      <c r="E732">
        <v>0.26478751839164499</v>
      </c>
      <c r="F732">
        <v>1.2503845102097599</v>
      </c>
      <c r="G732">
        <v>2.6697068202767502E-2</v>
      </c>
      <c r="H732">
        <v>2.6697068202767502E-2</v>
      </c>
      <c r="I732">
        <v>3.7982149016249203E-2</v>
      </c>
      <c r="J732">
        <v>3006</v>
      </c>
      <c r="K732" t="s">
        <v>987</v>
      </c>
      <c r="L732" t="s">
        <v>5423</v>
      </c>
    </row>
    <row r="733" spans="1:12">
      <c r="A733" t="s">
        <v>1002</v>
      </c>
      <c r="B733" t="s">
        <v>5424</v>
      </c>
      <c r="C733" t="s">
        <v>5425</v>
      </c>
      <c r="D733">
        <v>703</v>
      </c>
      <c r="E733">
        <v>0.25290871307324098</v>
      </c>
      <c r="F733">
        <v>1.22238648391675</v>
      </c>
      <c r="G733">
        <v>2.6908064102019801E-2</v>
      </c>
      <c r="H733">
        <v>2.6908064102019801E-2</v>
      </c>
      <c r="I733">
        <v>3.8230036429099203E-2</v>
      </c>
      <c r="J733">
        <v>3977</v>
      </c>
      <c r="K733" t="s">
        <v>1370</v>
      </c>
      <c r="L733" t="s">
        <v>5426</v>
      </c>
    </row>
    <row r="734" spans="1:12">
      <c r="A734" t="s">
        <v>1002</v>
      </c>
      <c r="B734" t="s">
        <v>1856</v>
      </c>
      <c r="C734" t="s">
        <v>1855</v>
      </c>
      <c r="D734">
        <v>162</v>
      </c>
      <c r="E734">
        <v>-0.292708428325889</v>
      </c>
      <c r="F734">
        <v>-1.3009563786110201</v>
      </c>
      <c r="G734">
        <v>2.7143165493454399E-2</v>
      </c>
      <c r="H734">
        <v>2.7143165493454399E-2</v>
      </c>
      <c r="I734">
        <v>3.85114489948057E-2</v>
      </c>
      <c r="J734">
        <v>2214</v>
      </c>
      <c r="K734" t="s">
        <v>1735</v>
      </c>
      <c r="L734" t="s">
        <v>5427</v>
      </c>
    </row>
    <row r="735" spans="1:12">
      <c r="A735" t="s">
        <v>931</v>
      </c>
      <c r="B735" t="s">
        <v>2267</v>
      </c>
      <c r="C735" t="s">
        <v>2266</v>
      </c>
      <c r="D735">
        <v>201</v>
      </c>
      <c r="E735">
        <v>-0.28826998109530599</v>
      </c>
      <c r="F735">
        <v>-1.3228944690128599</v>
      </c>
      <c r="G735">
        <v>2.7181061354923701E-2</v>
      </c>
      <c r="H735">
        <v>2.7181061354923701E-2</v>
      </c>
      <c r="I735">
        <v>3.8512675489265201E-2</v>
      </c>
      <c r="J735">
        <v>2537</v>
      </c>
      <c r="K735" t="s">
        <v>3237</v>
      </c>
      <c r="L735" t="s">
        <v>5428</v>
      </c>
    </row>
    <row r="736" spans="1:12">
      <c r="A736" t="s">
        <v>926</v>
      </c>
      <c r="B736" t="s">
        <v>5429</v>
      </c>
      <c r="C736" t="s">
        <v>5430</v>
      </c>
      <c r="D736">
        <v>300</v>
      </c>
      <c r="E736">
        <v>0.28360497316633199</v>
      </c>
      <c r="F736">
        <v>1.2839758641952399</v>
      </c>
      <c r="G736">
        <v>2.7316519721461999E-2</v>
      </c>
      <c r="H736">
        <v>2.7316519721461999E-2</v>
      </c>
      <c r="I736">
        <v>3.8650001565064297E-2</v>
      </c>
      <c r="J736">
        <v>4075</v>
      </c>
      <c r="K736" t="s">
        <v>5431</v>
      </c>
      <c r="L736" t="s">
        <v>5432</v>
      </c>
    </row>
    <row r="737" spans="1:12">
      <c r="A737" t="s">
        <v>931</v>
      </c>
      <c r="B737" t="s">
        <v>1246</v>
      </c>
      <c r="C737" t="s">
        <v>1245</v>
      </c>
      <c r="D737">
        <v>562</v>
      </c>
      <c r="E737">
        <v>0.25816661068272101</v>
      </c>
      <c r="F737">
        <v>1.22803257028014</v>
      </c>
      <c r="G737">
        <v>2.7353890446974002E-2</v>
      </c>
      <c r="H737">
        <v>2.7353890446974002E-2</v>
      </c>
      <c r="I737">
        <v>3.8650001565064297E-2</v>
      </c>
      <c r="J737">
        <v>3704</v>
      </c>
      <c r="K737" t="s">
        <v>999</v>
      </c>
      <c r="L737" t="s">
        <v>5433</v>
      </c>
    </row>
    <row r="738" spans="1:12">
      <c r="A738" t="s">
        <v>1002</v>
      </c>
      <c r="B738" t="s">
        <v>1022</v>
      </c>
      <c r="C738" t="s">
        <v>1021</v>
      </c>
      <c r="D738">
        <v>591</v>
      </c>
      <c r="E738">
        <v>0.25853030323234399</v>
      </c>
      <c r="F738">
        <v>1.23451200365522</v>
      </c>
      <c r="G738">
        <v>2.7389472262935002E-2</v>
      </c>
      <c r="H738">
        <v>2.7389472262935002E-2</v>
      </c>
      <c r="I738">
        <v>3.8650001565064297E-2</v>
      </c>
      <c r="J738">
        <v>2347</v>
      </c>
      <c r="K738" t="s">
        <v>3173</v>
      </c>
      <c r="L738" t="s">
        <v>5434</v>
      </c>
    </row>
    <row r="739" spans="1:12">
      <c r="A739" t="s">
        <v>931</v>
      </c>
      <c r="B739" t="s">
        <v>5435</v>
      </c>
      <c r="C739" t="s">
        <v>5436</v>
      </c>
      <c r="D739">
        <v>114</v>
      </c>
      <c r="E739">
        <v>-0.32014591383262198</v>
      </c>
      <c r="F739">
        <v>-1.3844984487281899</v>
      </c>
      <c r="G739">
        <v>2.8578883106787498E-2</v>
      </c>
      <c r="H739">
        <v>2.8578883106787498E-2</v>
      </c>
      <c r="I739">
        <v>4.0273764811733101E-2</v>
      </c>
      <c r="J739">
        <v>4098</v>
      </c>
      <c r="K739" t="s">
        <v>3454</v>
      </c>
      <c r="L739" t="s">
        <v>5437</v>
      </c>
    </row>
    <row r="740" spans="1:12">
      <c r="A740" t="s">
        <v>931</v>
      </c>
      <c r="B740" t="s">
        <v>2038</v>
      </c>
      <c r="C740" t="s">
        <v>2037</v>
      </c>
      <c r="D740">
        <v>104</v>
      </c>
      <c r="E740">
        <v>-0.32476252302806102</v>
      </c>
      <c r="F740">
        <v>-1.36464827765887</v>
      </c>
      <c r="G740">
        <v>2.86358309818933E-2</v>
      </c>
      <c r="H740">
        <v>2.86358309818933E-2</v>
      </c>
      <c r="I740">
        <v>4.0299410312813401E-2</v>
      </c>
      <c r="J740">
        <v>3201</v>
      </c>
      <c r="K740" t="s">
        <v>3281</v>
      </c>
      <c r="L740" t="s">
        <v>5438</v>
      </c>
    </row>
    <row r="741" spans="1:12">
      <c r="A741" t="s">
        <v>931</v>
      </c>
      <c r="B741" t="s">
        <v>5439</v>
      </c>
      <c r="C741" t="s">
        <v>5440</v>
      </c>
      <c r="D741">
        <v>102</v>
      </c>
      <c r="E741">
        <v>0.35550485757043498</v>
      </c>
      <c r="F741">
        <v>1.3980335479116699</v>
      </c>
      <c r="G741">
        <v>2.8950312323579998E-2</v>
      </c>
      <c r="H741">
        <v>2.8950312323579998E-2</v>
      </c>
      <c r="I741">
        <v>4.0686925427734E-2</v>
      </c>
      <c r="J741">
        <v>1633</v>
      </c>
      <c r="K741" t="s">
        <v>5441</v>
      </c>
      <c r="L741" t="s">
        <v>5442</v>
      </c>
    </row>
    <row r="742" spans="1:12">
      <c r="A742" t="s">
        <v>931</v>
      </c>
      <c r="B742" t="s">
        <v>5443</v>
      </c>
      <c r="C742" t="s">
        <v>5444</v>
      </c>
      <c r="D742">
        <v>128</v>
      </c>
      <c r="E742">
        <v>0.337131340513874</v>
      </c>
      <c r="F742">
        <v>1.3762004822712599</v>
      </c>
      <c r="G742">
        <v>2.9214324000090101E-2</v>
      </c>
      <c r="H742">
        <v>2.9214324000090101E-2</v>
      </c>
      <c r="I742">
        <v>4.1002560000126503E-2</v>
      </c>
      <c r="J742">
        <v>3597</v>
      </c>
      <c r="K742" t="s">
        <v>2683</v>
      </c>
      <c r="L742" t="s">
        <v>5445</v>
      </c>
    </row>
    <row r="743" spans="1:12">
      <c r="A743" t="s">
        <v>931</v>
      </c>
      <c r="B743" t="s">
        <v>5446</v>
      </c>
      <c r="C743" t="s">
        <v>5447</v>
      </c>
      <c r="D743">
        <v>126</v>
      </c>
      <c r="E743">
        <v>-0.31060730401167802</v>
      </c>
      <c r="F743">
        <v>-1.34324303030592</v>
      </c>
      <c r="G743">
        <v>2.98808671115409E-2</v>
      </c>
      <c r="H743">
        <v>2.98808671115409E-2</v>
      </c>
      <c r="I743">
        <v>4.1881538808628702E-2</v>
      </c>
      <c r="J743">
        <v>4376</v>
      </c>
      <c r="K743" t="s">
        <v>5448</v>
      </c>
      <c r="L743" t="s">
        <v>5449</v>
      </c>
    </row>
    <row r="744" spans="1:12">
      <c r="A744" t="s">
        <v>926</v>
      </c>
      <c r="B744" t="s">
        <v>5450</v>
      </c>
      <c r="C744" t="s">
        <v>5451</v>
      </c>
      <c r="D744">
        <v>175</v>
      </c>
      <c r="E744">
        <v>0.309939268339253</v>
      </c>
      <c r="F744">
        <v>1.3229941547144499</v>
      </c>
      <c r="G744">
        <v>3.03042640659969E-2</v>
      </c>
      <c r="H744">
        <v>3.03042640659969E-2</v>
      </c>
      <c r="I744">
        <v>4.2388046442464702E-2</v>
      </c>
      <c r="J744">
        <v>5935</v>
      </c>
      <c r="K744" t="s">
        <v>5452</v>
      </c>
      <c r="L744" t="s">
        <v>5453</v>
      </c>
    </row>
    <row r="745" spans="1:12">
      <c r="A745" t="s">
        <v>931</v>
      </c>
      <c r="B745" t="s">
        <v>5454</v>
      </c>
      <c r="C745" t="s">
        <v>5455</v>
      </c>
      <c r="D745">
        <v>313</v>
      </c>
      <c r="E745">
        <v>0.28367692082196</v>
      </c>
      <c r="F745">
        <v>1.2894721957822901</v>
      </c>
      <c r="G745">
        <v>3.0323756301147801E-2</v>
      </c>
      <c r="H745">
        <v>3.0323756301147801E-2</v>
      </c>
      <c r="I745">
        <v>4.2388046442464702E-2</v>
      </c>
      <c r="J745">
        <v>3744</v>
      </c>
      <c r="K745" t="s">
        <v>923</v>
      </c>
      <c r="L745" t="s">
        <v>5456</v>
      </c>
    </row>
    <row r="746" spans="1:12">
      <c r="A746" t="s">
        <v>931</v>
      </c>
      <c r="B746" t="s">
        <v>5457</v>
      </c>
      <c r="C746" t="s">
        <v>5458</v>
      </c>
      <c r="D746">
        <v>103</v>
      </c>
      <c r="E746">
        <v>-0.33216244983139498</v>
      </c>
      <c r="F746">
        <v>-1.39021520547596</v>
      </c>
      <c r="G746">
        <v>3.05120540307556E-2</v>
      </c>
      <c r="H746">
        <v>3.05120540307556E-2</v>
      </c>
      <c r="I746">
        <v>4.2594008311390402E-2</v>
      </c>
      <c r="J746">
        <v>2484</v>
      </c>
      <c r="K746" t="s">
        <v>2429</v>
      </c>
      <c r="L746" t="s">
        <v>5459</v>
      </c>
    </row>
    <row r="747" spans="1:12">
      <c r="A747" t="s">
        <v>931</v>
      </c>
      <c r="B747" t="s">
        <v>3542</v>
      </c>
      <c r="C747" t="s">
        <v>3543</v>
      </c>
      <c r="D747">
        <v>744</v>
      </c>
      <c r="E747">
        <v>0.24763606422852</v>
      </c>
      <c r="F747">
        <v>1.2008211897184</v>
      </c>
      <c r="G747">
        <v>3.0931564752966201E-2</v>
      </c>
      <c r="H747">
        <v>3.0931564752966201E-2</v>
      </c>
      <c r="I747">
        <v>4.3121752470623102E-2</v>
      </c>
      <c r="J747">
        <v>3462</v>
      </c>
      <c r="K747" t="s">
        <v>1267</v>
      </c>
      <c r="L747" t="s">
        <v>5460</v>
      </c>
    </row>
    <row r="748" spans="1:12">
      <c r="A748" t="s">
        <v>1002</v>
      </c>
      <c r="B748" t="s">
        <v>5461</v>
      </c>
      <c r="C748" t="s">
        <v>5462</v>
      </c>
      <c r="D748">
        <v>148</v>
      </c>
      <c r="E748">
        <v>0.322942626570624</v>
      </c>
      <c r="F748">
        <v>1.35262941599735</v>
      </c>
      <c r="G748">
        <v>3.14191822824825E-2</v>
      </c>
      <c r="H748">
        <v>3.14191822824825E-2</v>
      </c>
      <c r="I748">
        <v>4.3730480987803598E-2</v>
      </c>
      <c r="J748">
        <v>4961</v>
      </c>
      <c r="K748" t="s">
        <v>3067</v>
      </c>
      <c r="L748" t="s">
        <v>5463</v>
      </c>
    </row>
    <row r="749" spans="1:12">
      <c r="A749" t="s">
        <v>931</v>
      </c>
      <c r="B749" t="s">
        <v>5464</v>
      </c>
      <c r="C749" t="s">
        <v>5465</v>
      </c>
      <c r="D749">
        <v>203</v>
      </c>
      <c r="E749">
        <v>0.30907682497758798</v>
      </c>
      <c r="F749">
        <v>1.3549353685824299</v>
      </c>
      <c r="G749">
        <v>3.1452307479689502E-2</v>
      </c>
      <c r="H749">
        <v>3.1452307479689502E-2</v>
      </c>
      <c r="I749">
        <v>4.3730480987803598E-2</v>
      </c>
      <c r="J749">
        <v>3863</v>
      </c>
      <c r="K749" t="s">
        <v>2126</v>
      </c>
      <c r="L749" t="s">
        <v>5466</v>
      </c>
    </row>
    <row r="750" spans="1:12">
      <c r="A750" t="s">
        <v>931</v>
      </c>
      <c r="B750" t="s">
        <v>5467</v>
      </c>
      <c r="C750" t="s">
        <v>5468</v>
      </c>
      <c r="D750">
        <v>354</v>
      </c>
      <c r="E750">
        <v>0.27944909537749102</v>
      </c>
      <c r="F750">
        <v>1.2823567649318199</v>
      </c>
      <c r="G750">
        <v>3.1507183609564601E-2</v>
      </c>
      <c r="H750">
        <v>3.1507183609564601E-2</v>
      </c>
      <c r="I750">
        <v>4.3748292328367397E-2</v>
      </c>
      <c r="J750">
        <v>2402</v>
      </c>
      <c r="K750" t="s">
        <v>1720</v>
      </c>
      <c r="L750" t="s">
        <v>5469</v>
      </c>
    </row>
    <row r="751" spans="1:12">
      <c r="A751" t="s">
        <v>931</v>
      </c>
      <c r="B751" t="s">
        <v>2807</v>
      </c>
      <c r="C751" t="s">
        <v>2806</v>
      </c>
      <c r="D751">
        <v>383</v>
      </c>
      <c r="E751">
        <v>-0.24520028319802001</v>
      </c>
      <c r="F751">
        <v>-1.2217490463251699</v>
      </c>
      <c r="G751">
        <v>3.1983369014804301E-2</v>
      </c>
      <c r="H751">
        <v>3.1983369014804301E-2</v>
      </c>
      <c r="I751">
        <v>4.4350271700528597E-2</v>
      </c>
      <c r="J751">
        <v>3384</v>
      </c>
      <c r="K751" t="s">
        <v>4741</v>
      </c>
      <c r="L751" t="s">
        <v>5470</v>
      </c>
    </row>
    <row r="752" spans="1:12">
      <c r="A752" t="s">
        <v>1002</v>
      </c>
      <c r="B752" t="s">
        <v>2071</v>
      </c>
      <c r="C752" t="s">
        <v>2070</v>
      </c>
      <c r="D752">
        <v>771</v>
      </c>
      <c r="E752">
        <v>0.24677058131634599</v>
      </c>
      <c r="F752">
        <v>1.2013839174338099</v>
      </c>
      <c r="G752">
        <v>3.2059186189888997E-2</v>
      </c>
      <c r="H752">
        <v>3.2059186189888997E-2</v>
      </c>
      <c r="I752">
        <v>4.4376937995729102E-2</v>
      </c>
      <c r="J752">
        <v>2604</v>
      </c>
      <c r="K752" t="s">
        <v>1594</v>
      </c>
      <c r="L752" t="s">
        <v>5471</v>
      </c>
    </row>
    <row r="753" spans="1:12">
      <c r="A753" t="s">
        <v>931</v>
      </c>
      <c r="B753" t="s">
        <v>3473</v>
      </c>
      <c r="C753" t="s">
        <v>3474</v>
      </c>
      <c r="D753">
        <v>131</v>
      </c>
      <c r="E753">
        <v>-0.30446276149393903</v>
      </c>
      <c r="F753">
        <v>-1.32022723528407</v>
      </c>
      <c r="G753">
        <v>3.20879397815272E-2</v>
      </c>
      <c r="H753">
        <v>3.20879397815272E-2</v>
      </c>
      <c r="I753">
        <v>4.4376937995729102E-2</v>
      </c>
      <c r="J753">
        <v>5128</v>
      </c>
      <c r="K753" t="s">
        <v>3865</v>
      </c>
      <c r="L753" t="s">
        <v>5472</v>
      </c>
    </row>
    <row r="754" spans="1:12">
      <c r="A754" t="s">
        <v>931</v>
      </c>
      <c r="B754" t="s">
        <v>5473</v>
      </c>
      <c r="C754" t="s">
        <v>5474</v>
      </c>
      <c r="D754">
        <v>286</v>
      </c>
      <c r="E754">
        <v>0.29186723607485798</v>
      </c>
      <c r="F754">
        <v>1.3102353151963</v>
      </c>
      <c r="G754">
        <v>3.2385585992325099E-2</v>
      </c>
      <c r="H754">
        <v>3.2385585992325099E-2</v>
      </c>
      <c r="I754">
        <v>4.4670309057843E-2</v>
      </c>
      <c r="J754">
        <v>3700</v>
      </c>
      <c r="K754" t="s">
        <v>3022</v>
      </c>
      <c r="L754" t="s">
        <v>5475</v>
      </c>
    </row>
    <row r="755" spans="1:12">
      <c r="A755" t="s">
        <v>931</v>
      </c>
      <c r="B755" t="s">
        <v>1181</v>
      </c>
      <c r="C755" t="s">
        <v>1180</v>
      </c>
      <c r="D755">
        <v>125</v>
      </c>
      <c r="E755">
        <v>0.33452888467343</v>
      </c>
      <c r="F755">
        <v>1.36297606603591</v>
      </c>
      <c r="G755">
        <v>3.2385974066936198E-2</v>
      </c>
      <c r="H755">
        <v>3.2385974066936198E-2</v>
      </c>
      <c r="I755">
        <v>4.4670309057843E-2</v>
      </c>
      <c r="J755">
        <v>2472</v>
      </c>
      <c r="K755" t="s">
        <v>920</v>
      </c>
      <c r="L755" t="s">
        <v>5476</v>
      </c>
    </row>
    <row r="756" spans="1:12">
      <c r="A756" t="s">
        <v>931</v>
      </c>
      <c r="B756" t="s">
        <v>2714</v>
      </c>
      <c r="C756" t="s">
        <v>2713</v>
      </c>
      <c r="D756">
        <v>239</v>
      </c>
      <c r="E756">
        <v>-0.27023519662926798</v>
      </c>
      <c r="F756">
        <v>-1.2707714078260199</v>
      </c>
      <c r="G756">
        <v>3.2492931769332802E-2</v>
      </c>
      <c r="H756">
        <v>3.2492931769332802E-2</v>
      </c>
      <c r="I756">
        <v>4.4758475549809502E-2</v>
      </c>
      <c r="J756">
        <v>3354</v>
      </c>
      <c r="K756" t="s">
        <v>1366</v>
      </c>
      <c r="L756" t="s">
        <v>5477</v>
      </c>
    </row>
    <row r="757" spans="1:12">
      <c r="A757" t="s">
        <v>931</v>
      </c>
      <c r="B757" t="s">
        <v>5478</v>
      </c>
      <c r="C757" t="s">
        <v>5479</v>
      </c>
      <c r="D757">
        <v>193</v>
      </c>
      <c r="E757">
        <v>0.29962007244375199</v>
      </c>
      <c r="F757">
        <v>1.30488256686877</v>
      </c>
      <c r="G757">
        <v>3.3035753920450397E-2</v>
      </c>
      <c r="H757">
        <v>3.3035753920450397E-2</v>
      </c>
      <c r="I757">
        <v>4.5446010684217497E-2</v>
      </c>
      <c r="J757">
        <v>4285</v>
      </c>
      <c r="K757" t="s">
        <v>1076</v>
      </c>
      <c r="L757" t="s">
        <v>5480</v>
      </c>
    </row>
    <row r="758" spans="1:12">
      <c r="A758" t="s">
        <v>931</v>
      </c>
      <c r="B758" t="s">
        <v>5481</v>
      </c>
      <c r="C758" t="s">
        <v>5482</v>
      </c>
      <c r="D758">
        <v>194</v>
      </c>
      <c r="E758">
        <v>0.29852272238264799</v>
      </c>
      <c r="F758">
        <v>1.2995139348046501</v>
      </c>
      <c r="G758">
        <v>3.3184563622794802E-2</v>
      </c>
      <c r="H758">
        <v>3.3184563622794802E-2</v>
      </c>
      <c r="I758">
        <v>4.5590417658793299E-2</v>
      </c>
      <c r="J758">
        <v>3800</v>
      </c>
      <c r="K758" t="s">
        <v>4327</v>
      </c>
      <c r="L758" t="s">
        <v>5483</v>
      </c>
    </row>
    <row r="759" spans="1:12">
      <c r="A759" t="s">
        <v>926</v>
      </c>
      <c r="B759" t="s">
        <v>5484</v>
      </c>
      <c r="C759" t="s">
        <v>5485</v>
      </c>
      <c r="D759">
        <v>419</v>
      </c>
      <c r="E759">
        <v>0.26751793723804101</v>
      </c>
      <c r="F759">
        <v>1.24564003633416</v>
      </c>
      <c r="G759">
        <v>3.3387224526465198E-2</v>
      </c>
      <c r="H759">
        <v>3.3387224526465198E-2</v>
      </c>
      <c r="I759">
        <v>4.5808329165598703E-2</v>
      </c>
      <c r="J759">
        <v>5372</v>
      </c>
      <c r="K759" t="s">
        <v>5486</v>
      </c>
      <c r="L759" t="s">
        <v>5487</v>
      </c>
    </row>
    <row r="760" spans="1:12">
      <c r="A760" t="s">
        <v>931</v>
      </c>
      <c r="B760" t="s">
        <v>2405</v>
      </c>
      <c r="C760" t="s">
        <v>2404</v>
      </c>
      <c r="D760">
        <v>120</v>
      </c>
      <c r="E760">
        <v>-0.315124946084612</v>
      </c>
      <c r="F760">
        <v>-1.3607953847574701</v>
      </c>
      <c r="G760">
        <v>3.3532676496977797E-2</v>
      </c>
      <c r="H760">
        <v>3.3532676496977797E-2</v>
      </c>
      <c r="I760">
        <v>4.5947277413513697E-2</v>
      </c>
      <c r="J760">
        <v>2051</v>
      </c>
      <c r="K760" t="s">
        <v>2073</v>
      </c>
      <c r="L760" t="s">
        <v>5488</v>
      </c>
    </row>
    <row r="761" spans="1:12">
      <c r="A761" t="s">
        <v>931</v>
      </c>
      <c r="B761" t="s">
        <v>5489</v>
      </c>
      <c r="C761" t="s">
        <v>5490</v>
      </c>
      <c r="D761">
        <v>116</v>
      </c>
      <c r="E761">
        <v>0.33567420901961198</v>
      </c>
      <c r="F761">
        <v>1.34284993011011</v>
      </c>
      <c r="G761">
        <v>3.4454396181913198E-2</v>
      </c>
      <c r="H761">
        <v>3.4454396181913198E-2</v>
      </c>
      <c r="I761">
        <v>4.7148121091039101E-2</v>
      </c>
      <c r="J761">
        <v>5265</v>
      </c>
      <c r="K761" t="s">
        <v>5491</v>
      </c>
      <c r="L761" t="s">
        <v>5492</v>
      </c>
    </row>
    <row r="762" spans="1:12">
      <c r="A762" t="s">
        <v>1002</v>
      </c>
      <c r="B762" t="s">
        <v>5493</v>
      </c>
      <c r="C762" t="s">
        <v>5494</v>
      </c>
      <c r="D762">
        <v>760</v>
      </c>
      <c r="E762">
        <v>0.24439922124539701</v>
      </c>
      <c r="F762">
        <v>1.1870030771512701</v>
      </c>
      <c r="G762">
        <v>3.4956304619225997E-2</v>
      </c>
      <c r="H762">
        <v>3.4956304619225997E-2</v>
      </c>
      <c r="I762">
        <v>4.7772085156366599E-2</v>
      </c>
      <c r="J762">
        <v>4244</v>
      </c>
      <c r="K762" t="s">
        <v>4951</v>
      </c>
      <c r="L762" t="s">
        <v>5495</v>
      </c>
    </row>
    <row r="763" spans="1:12">
      <c r="A763" t="s">
        <v>931</v>
      </c>
      <c r="B763" t="s">
        <v>5496</v>
      </c>
      <c r="C763" t="s">
        <v>5497</v>
      </c>
      <c r="D763">
        <v>105</v>
      </c>
      <c r="E763">
        <v>-0.32449521449287899</v>
      </c>
      <c r="F763">
        <v>-1.3664873498179699</v>
      </c>
      <c r="G763">
        <v>3.5143955860594898E-2</v>
      </c>
      <c r="H763">
        <v>3.5143955860594898E-2</v>
      </c>
      <c r="I763">
        <v>4.79655040617043E-2</v>
      </c>
      <c r="J763">
        <v>2629</v>
      </c>
      <c r="K763" t="s">
        <v>1761</v>
      </c>
      <c r="L763" t="s">
        <v>5498</v>
      </c>
    </row>
    <row r="764" spans="1:12">
      <c r="A764" t="s">
        <v>931</v>
      </c>
      <c r="B764" t="s">
        <v>1698</v>
      </c>
      <c r="C764" t="s">
        <v>1697</v>
      </c>
      <c r="D764">
        <v>327</v>
      </c>
      <c r="E764">
        <v>0.27506752393025602</v>
      </c>
      <c r="F764">
        <v>1.2556840274866301</v>
      </c>
      <c r="G764">
        <v>3.5360678925035402E-2</v>
      </c>
      <c r="H764">
        <v>3.5360678925035402E-2</v>
      </c>
      <c r="I764">
        <v>4.8198042047230397E-2</v>
      </c>
      <c r="J764">
        <v>2604</v>
      </c>
      <c r="K764" t="s">
        <v>1109</v>
      </c>
      <c r="L764" t="s">
        <v>5499</v>
      </c>
    </row>
    <row r="765" spans="1:12">
      <c r="A765" t="s">
        <v>931</v>
      </c>
      <c r="B765" t="s">
        <v>2794</v>
      </c>
      <c r="C765" t="s">
        <v>2793</v>
      </c>
      <c r="D765">
        <v>261</v>
      </c>
      <c r="E765">
        <v>-0.25663652468168002</v>
      </c>
      <c r="F765">
        <v>-1.20851653200224</v>
      </c>
      <c r="G765">
        <v>3.6424066704729197E-2</v>
      </c>
      <c r="H765">
        <v>3.6424066704729197E-2</v>
      </c>
      <c r="I765">
        <v>4.9582499179212598E-2</v>
      </c>
      <c r="J765">
        <v>3354</v>
      </c>
      <c r="K765" t="s">
        <v>1616</v>
      </c>
      <c r="L765" t="s">
        <v>5500</v>
      </c>
    </row>
    <row r="766" spans="1:12">
      <c r="A766" t="s">
        <v>926</v>
      </c>
      <c r="B766" t="s">
        <v>1943</v>
      </c>
      <c r="C766" t="s">
        <v>1942</v>
      </c>
      <c r="D766">
        <v>318</v>
      </c>
      <c r="E766">
        <v>0.27330762484252302</v>
      </c>
      <c r="F766">
        <v>1.24242607805762</v>
      </c>
      <c r="G766">
        <v>3.6723163841807897E-2</v>
      </c>
      <c r="H766">
        <v>3.6723163841807897E-2</v>
      </c>
      <c r="I766">
        <v>4.9924301170562402E-2</v>
      </c>
      <c r="J766">
        <v>3006</v>
      </c>
      <c r="K766" t="s">
        <v>933</v>
      </c>
      <c r="L766" t="s">
        <v>5501</v>
      </c>
    </row>
    <row r="767" spans="1:12">
      <c r="A767" t="s">
        <v>1002</v>
      </c>
      <c r="B767" t="s">
        <v>1909</v>
      </c>
      <c r="C767" t="s">
        <v>1908</v>
      </c>
      <c r="D767">
        <v>745</v>
      </c>
      <c r="E767">
        <v>0.24476164459494401</v>
      </c>
      <c r="F767">
        <v>1.18790018611201</v>
      </c>
      <c r="G767">
        <v>3.7174721189591101E-2</v>
      </c>
      <c r="H767">
        <v>3.7174721189591101E-2</v>
      </c>
      <c r="I767">
        <v>5.0472206314849499E-2</v>
      </c>
      <c r="J767">
        <v>3474</v>
      </c>
      <c r="K767" t="s">
        <v>5502</v>
      </c>
      <c r="L767" t="s">
        <v>5503</v>
      </c>
    </row>
    <row r="768" spans="1:12">
      <c r="A768" t="s">
        <v>931</v>
      </c>
      <c r="B768" t="s">
        <v>5504</v>
      </c>
      <c r="C768" t="s">
        <v>5505</v>
      </c>
      <c r="D768">
        <v>328</v>
      </c>
      <c r="E768">
        <v>0.273057893189255</v>
      </c>
      <c r="F768">
        <v>1.2491201326955701</v>
      </c>
      <c r="G768">
        <v>3.7868162692847103E-2</v>
      </c>
      <c r="H768">
        <v>3.7868162692847103E-2</v>
      </c>
      <c r="I768">
        <v>5.1346661278436803E-2</v>
      </c>
      <c r="J768">
        <v>3307</v>
      </c>
      <c r="K768" t="s">
        <v>1347</v>
      </c>
      <c r="L768" t="s">
        <v>5506</v>
      </c>
    </row>
    <row r="769" spans="1:12">
      <c r="A769" t="s">
        <v>1002</v>
      </c>
      <c r="B769" t="s">
        <v>3115</v>
      </c>
      <c r="C769" t="s">
        <v>3116</v>
      </c>
      <c r="D769">
        <v>544</v>
      </c>
      <c r="E769">
        <v>0.25277280574560002</v>
      </c>
      <c r="F769">
        <v>1.2033082020322701</v>
      </c>
      <c r="G769">
        <v>3.8107752956636001E-2</v>
      </c>
      <c r="H769">
        <v>3.8107752956636001E-2</v>
      </c>
      <c r="I769">
        <v>5.1552204836715201E-2</v>
      </c>
      <c r="J769">
        <v>2347</v>
      </c>
      <c r="K769" t="s">
        <v>3173</v>
      </c>
      <c r="L769" t="s">
        <v>5507</v>
      </c>
    </row>
    <row r="770" spans="1:12">
      <c r="A770" t="s">
        <v>931</v>
      </c>
      <c r="B770" t="s">
        <v>5508</v>
      </c>
      <c r="C770" t="s">
        <v>5509</v>
      </c>
      <c r="D770">
        <v>312</v>
      </c>
      <c r="E770">
        <v>0.28652961648113701</v>
      </c>
      <c r="F770">
        <v>1.3013484548276</v>
      </c>
      <c r="G770">
        <v>3.8118889922532699E-2</v>
      </c>
      <c r="H770">
        <v>3.8118889922532699E-2</v>
      </c>
      <c r="I770">
        <v>5.1552204836715201E-2</v>
      </c>
      <c r="J770">
        <v>2575</v>
      </c>
      <c r="K770" t="s">
        <v>1482</v>
      </c>
      <c r="L770" t="s">
        <v>5510</v>
      </c>
    </row>
    <row r="771" spans="1:12">
      <c r="A771" t="s">
        <v>931</v>
      </c>
      <c r="B771" t="s">
        <v>5511</v>
      </c>
      <c r="C771" t="s">
        <v>5512</v>
      </c>
      <c r="D771">
        <v>154</v>
      </c>
      <c r="E771">
        <v>0.31480285979295503</v>
      </c>
      <c r="F771">
        <v>1.3271923095559</v>
      </c>
      <c r="G771">
        <v>3.8323517738537698E-2</v>
      </c>
      <c r="H771">
        <v>3.8323517738537698E-2</v>
      </c>
      <c r="I771">
        <v>5.1761634348154797E-2</v>
      </c>
      <c r="J771">
        <v>2564</v>
      </c>
      <c r="K771" t="s">
        <v>1109</v>
      </c>
      <c r="L771" t="s">
        <v>5513</v>
      </c>
    </row>
    <row r="772" spans="1:12">
      <c r="A772" t="s">
        <v>931</v>
      </c>
      <c r="B772" t="s">
        <v>5514</v>
      </c>
      <c r="C772" t="s">
        <v>5515</v>
      </c>
      <c r="D772">
        <v>111</v>
      </c>
      <c r="E772">
        <v>0.348069936494043</v>
      </c>
      <c r="F772">
        <v>1.37860931757259</v>
      </c>
      <c r="G772">
        <v>3.851846681236E-2</v>
      </c>
      <c r="H772">
        <v>3.851846681236E-2</v>
      </c>
      <c r="I772">
        <v>5.1957464960900597E-2</v>
      </c>
      <c r="J772">
        <v>2378</v>
      </c>
      <c r="K772" t="s">
        <v>2418</v>
      </c>
      <c r="L772" t="s">
        <v>5516</v>
      </c>
    </row>
    <row r="773" spans="1:12">
      <c r="A773" t="s">
        <v>931</v>
      </c>
      <c r="B773" t="s">
        <v>5517</v>
      </c>
      <c r="C773" t="s">
        <v>5518</v>
      </c>
      <c r="D773">
        <v>203</v>
      </c>
      <c r="E773">
        <v>0.29306070690085601</v>
      </c>
      <c r="F773">
        <v>1.28472368302131</v>
      </c>
      <c r="G773">
        <v>3.8575667655786301E-2</v>
      </c>
      <c r="H773">
        <v>3.8575667655786301E-2</v>
      </c>
      <c r="I773">
        <v>5.1967220676188898E-2</v>
      </c>
      <c r="J773">
        <v>3581</v>
      </c>
      <c r="K773" t="s">
        <v>1163</v>
      </c>
      <c r="L773" t="s">
        <v>5519</v>
      </c>
    </row>
    <row r="774" spans="1:12">
      <c r="A774" t="s">
        <v>1002</v>
      </c>
      <c r="B774" t="s">
        <v>3031</v>
      </c>
      <c r="C774" t="s">
        <v>3032</v>
      </c>
      <c r="D774">
        <v>189</v>
      </c>
      <c r="E774">
        <v>0.29713444768825298</v>
      </c>
      <c r="F774">
        <v>1.28721849918083</v>
      </c>
      <c r="G774">
        <v>3.8863976083707001E-2</v>
      </c>
      <c r="H774">
        <v>3.8863976083707001E-2</v>
      </c>
      <c r="I774">
        <v>5.22878850285321E-2</v>
      </c>
      <c r="J774">
        <v>1551</v>
      </c>
      <c r="K774" t="s">
        <v>3221</v>
      </c>
      <c r="L774" t="s">
        <v>5520</v>
      </c>
    </row>
    <row r="775" spans="1:12">
      <c r="A775" t="s">
        <v>1002</v>
      </c>
      <c r="B775" t="s">
        <v>5521</v>
      </c>
      <c r="C775" t="s">
        <v>5522</v>
      </c>
      <c r="D775">
        <v>174</v>
      </c>
      <c r="E775">
        <v>0.307014500444456</v>
      </c>
      <c r="F775">
        <v>1.3103783847686901</v>
      </c>
      <c r="G775">
        <v>3.8940809968847301E-2</v>
      </c>
      <c r="H775">
        <v>3.8940809968847301E-2</v>
      </c>
      <c r="I775">
        <v>5.2323568950389199E-2</v>
      </c>
      <c r="J775">
        <v>4102</v>
      </c>
      <c r="K775" t="s">
        <v>4425</v>
      </c>
      <c r="L775" t="s">
        <v>5523</v>
      </c>
    </row>
    <row r="776" spans="1:12">
      <c r="A776" t="s">
        <v>926</v>
      </c>
      <c r="B776" t="s">
        <v>5524</v>
      </c>
      <c r="C776" t="s">
        <v>5525</v>
      </c>
      <c r="D776">
        <v>159</v>
      </c>
      <c r="E776">
        <v>-0.286206516945683</v>
      </c>
      <c r="F776">
        <v>-1.2697189689547299</v>
      </c>
      <c r="G776">
        <v>3.9131366665409902E-2</v>
      </c>
      <c r="H776">
        <v>3.9131366665409902E-2</v>
      </c>
      <c r="I776">
        <v>5.2511769460679002E-2</v>
      </c>
      <c r="J776">
        <v>3824</v>
      </c>
      <c r="K776" t="s">
        <v>1784</v>
      </c>
      <c r="L776" t="s">
        <v>5526</v>
      </c>
    </row>
    <row r="777" spans="1:12">
      <c r="A777" t="s">
        <v>931</v>
      </c>
      <c r="B777" t="s">
        <v>5527</v>
      </c>
      <c r="C777" t="s">
        <v>5528</v>
      </c>
      <c r="D777">
        <v>199</v>
      </c>
      <c r="E777">
        <v>-0.27483796625819201</v>
      </c>
      <c r="F777">
        <v>-1.26012306500601</v>
      </c>
      <c r="G777">
        <v>3.9288550495346297E-2</v>
      </c>
      <c r="H777">
        <v>3.9288550495346297E-2</v>
      </c>
      <c r="I777">
        <v>5.2642218663392602E-2</v>
      </c>
      <c r="J777">
        <v>4208</v>
      </c>
      <c r="K777" t="s">
        <v>1044</v>
      </c>
      <c r="L777" t="s">
        <v>5529</v>
      </c>
    </row>
    <row r="778" spans="1:12">
      <c r="A778" t="s">
        <v>926</v>
      </c>
      <c r="B778" t="s">
        <v>5530</v>
      </c>
      <c r="C778" t="s">
        <v>5531</v>
      </c>
      <c r="D778">
        <v>304</v>
      </c>
      <c r="E778">
        <v>-0.252723492639648</v>
      </c>
      <c r="F778">
        <v>-1.2137687325323201</v>
      </c>
      <c r="G778">
        <v>3.9329811443707702E-2</v>
      </c>
      <c r="H778">
        <v>3.9329811443707702E-2</v>
      </c>
      <c r="I778">
        <v>5.2642218663392602E-2</v>
      </c>
      <c r="J778">
        <v>3727</v>
      </c>
      <c r="K778" t="s">
        <v>1829</v>
      </c>
      <c r="L778" t="s">
        <v>5532</v>
      </c>
    </row>
    <row r="779" spans="1:12">
      <c r="A779" t="s">
        <v>926</v>
      </c>
      <c r="B779" t="s">
        <v>1831</v>
      </c>
      <c r="C779" t="s">
        <v>1830</v>
      </c>
      <c r="D779">
        <v>319</v>
      </c>
      <c r="E779">
        <v>0.27301316698231698</v>
      </c>
      <c r="F779">
        <v>1.24274638162686</v>
      </c>
      <c r="G779">
        <v>3.9492242595204501E-2</v>
      </c>
      <c r="H779">
        <v>3.9492242595204501E-2</v>
      </c>
      <c r="I779">
        <v>5.2718721077473503E-2</v>
      </c>
      <c r="J779">
        <v>3006</v>
      </c>
      <c r="K779" t="s">
        <v>933</v>
      </c>
      <c r="L779" t="s">
        <v>5501</v>
      </c>
    </row>
    <row r="780" spans="1:12">
      <c r="A780" t="s">
        <v>1002</v>
      </c>
      <c r="B780" t="s">
        <v>2501</v>
      </c>
      <c r="C780" t="s">
        <v>2500</v>
      </c>
      <c r="D780">
        <v>190</v>
      </c>
      <c r="E780">
        <v>-0.28291037150945297</v>
      </c>
      <c r="F780">
        <v>-1.2893820313548301</v>
      </c>
      <c r="G780">
        <v>3.9523109005766298E-2</v>
      </c>
      <c r="H780">
        <v>3.9523109005766298E-2</v>
      </c>
      <c r="I780">
        <v>5.2718721077473503E-2</v>
      </c>
      <c r="J780">
        <v>2799</v>
      </c>
      <c r="K780" t="s">
        <v>1517</v>
      </c>
      <c r="L780" t="s">
        <v>5533</v>
      </c>
    </row>
    <row r="781" spans="1:12">
      <c r="A781" t="s">
        <v>931</v>
      </c>
      <c r="B781" t="s">
        <v>5534</v>
      </c>
      <c r="C781" t="s">
        <v>5535</v>
      </c>
      <c r="D781">
        <v>171</v>
      </c>
      <c r="E781">
        <v>-0.28605446954805602</v>
      </c>
      <c r="F781">
        <v>-1.2837892565520499</v>
      </c>
      <c r="G781">
        <v>3.9539040808105101E-2</v>
      </c>
      <c r="H781">
        <v>3.9539040808105101E-2</v>
      </c>
      <c r="I781">
        <v>5.2718721077473503E-2</v>
      </c>
      <c r="J781">
        <v>3647</v>
      </c>
      <c r="K781" t="s">
        <v>5353</v>
      </c>
      <c r="L781" t="s">
        <v>5536</v>
      </c>
    </row>
    <row r="782" spans="1:12">
      <c r="A782" t="s">
        <v>931</v>
      </c>
      <c r="B782" t="s">
        <v>5537</v>
      </c>
      <c r="C782" t="s">
        <v>5538</v>
      </c>
      <c r="D782">
        <v>203</v>
      </c>
      <c r="E782">
        <v>0.29197454074241502</v>
      </c>
      <c r="F782">
        <v>1.2799621324122099</v>
      </c>
      <c r="G782">
        <v>4.0059347181008897E-2</v>
      </c>
      <c r="H782">
        <v>4.0059347181008897E-2</v>
      </c>
      <c r="I782">
        <v>5.3344073070741703E-2</v>
      </c>
      <c r="J782">
        <v>3581</v>
      </c>
      <c r="K782" t="s">
        <v>909</v>
      </c>
      <c r="L782" t="s">
        <v>5539</v>
      </c>
    </row>
    <row r="783" spans="1:12">
      <c r="A783" t="s">
        <v>931</v>
      </c>
      <c r="B783" t="s">
        <v>5540</v>
      </c>
      <c r="C783" t="s">
        <v>5541</v>
      </c>
      <c r="D783">
        <v>114</v>
      </c>
      <c r="E783">
        <v>0.33795240241976998</v>
      </c>
      <c r="F783">
        <v>1.34653372829231</v>
      </c>
      <c r="G783">
        <v>4.0534501522677902E-2</v>
      </c>
      <c r="H783">
        <v>4.0534501522677902E-2</v>
      </c>
      <c r="I783">
        <v>5.3907776961106199E-2</v>
      </c>
      <c r="J783">
        <v>3879</v>
      </c>
      <c r="K783" t="s">
        <v>1210</v>
      </c>
      <c r="L783" t="s">
        <v>5542</v>
      </c>
    </row>
    <row r="784" spans="1:12">
      <c r="A784" t="s">
        <v>931</v>
      </c>
      <c r="B784" t="s">
        <v>935</v>
      </c>
      <c r="C784" t="s">
        <v>934</v>
      </c>
      <c r="D784">
        <v>126</v>
      </c>
      <c r="E784">
        <v>0.32528278118548098</v>
      </c>
      <c r="F784">
        <v>1.32551159128322</v>
      </c>
      <c r="G784">
        <v>4.1009463722397499E-2</v>
      </c>
      <c r="H784">
        <v>4.1009463722397499E-2</v>
      </c>
      <c r="I784">
        <v>5.4469785787092398E-2</v>
      </c>
      <c r="J784">
        <v>5327</v>
      </c>
      <c r="K784" t="s">
        <v>5543</v>
      </c>
      <c r="L784" t="s">
        <v>5544</v>
      </c>
    </row>
    <row r="785" spans="1:12">
      <c r="A785" t="s">
        <v>931</v>
      </c>
      <c r="B785" t="s">
        <v>1759</v>
      </c>
      <c r="C785" t="s">
        <v>1758</v>
      </c>
      <c r="D785">
        <v>128</v>
      </c>
      <c r="E785">
        <v>-0.29656526807139999</v>
      </c>
      <c r="F785">
        <v>-1.2852359311555901</v>
      </c>
      <c r="G785">
        <v>4.11520769208326E-2</v>
      </c>
      <c r="H785">
        <v>4.11520769208326E-2</v>
      </c>
      <c r="I785">
        <v>5.4589489792941197E-2</v>
      </c>
      <c r="J785">
        <v>2518</v>
      </c>
      <c r="K785" t="s">
        <v>1028</v>
      </c>
      <c r="L785" t="s">
        <v>5545</v>
      </c>
    </row>
    <row r="786" spans="1:12">
      <c r="A786" t="s">
        <v>931</v>
      </c>
      <c r="B786" t="s">
        <v>5546</v>
      </c>
      <c r="C786" t="s">
        <v>5547</v>
      </c>
      <c r="D786">
        <v>265</v>
      </c>
      <c r="E786">
        <v>0.27839493971358298</v>
      </c>
      <c r="F786">
        <v>1.2408927216904899</v>
      </c>
      <c r="G786">
        <v>4.15472779369628E-2</v>
      </c>
      <c r="H786">
        <v>4.15472779369628E-2</v>
      </c>
      <c r="I786">
        <v>5.5028269853561497E-2</v>
      </c>
      <c r="J786">
        <v>4310</v>
      </c>
      <c r="K786" t="s">
        <v>1195</v>
      </c>
      <c r="L786" t="s">
        <v>5548</v>
      </c>
    </row>
    <row r="787" spans="1:12">
      <c r="A787" t="s">
        <v>926</v>
      </c>
      <c r="B787" t="s">
        <v>2206</v>
      </c>
      <c r="C787" t="s">
        <v>2205</v>
      </c>
      <c r="D787">
        <v>443</v>
      </c>
      <c r="E787">
        <v>-0.235968407115283</v>
      </c>
      <c r="F787">
        <v>-1.1881012209033599</v>
      </c>
      <c r="G787">
        <v>4.1588673177787798E-2</v>
      </c>
      <c r="H787">
        <v>4.1588673177787798E-2</v>
      </c>
      <c r="I787">
        <v>5.5028269853561497E-2</v>
      </c>
      <c r="J787">
        <v>2372</v>
      </c>
      <c r="K787" t="s">
        <v>5549</v>
      </c>
      <c r="L787" t="s">
        <v>5550</v>
      </c>
    </row>
    <row r="788" spans="1:12">
      <c r="A788" t="s">
        <v>931</v>
      </c>
      <c r="B788" t="s">
        <v>5551</v>
      </c>
      <c r="C788" t="s">
        <v>5552</v>
      </c>
      <c r="D788">
        <v>106</v>
      </c>
      <c r="E788">
        <v>0.34225089153737998</v>
      </c>
      <c r="F788">
        <v>1.3554345894472</v>
      </c>
      <c r="G788">
        <v>4.1733547351524902E-2</v>
      </c>
      <c r="H788">
        <v>4.1733547351524902E-2</v>
      </c>
      <c r="I788">
        <v>5.5149795737720303E-2</v>
      </c>
      <c r="J788">
        <v>5973</v>
      </c>
      <c r="K788" t="s">
        <v>5553</v>
      </c>
      <c r="L788" t="s">
        <v>5554</v>
      </c>
    </row>
    <row r="789" spans="1:12">
      <c r="A789" t="s">
        <v>931</v>
      </c>
      <c r="B789" t="s">
        <v>1564</v>
      </c>
      <c r="C789" t="s">
        <v>1563</v>
      </c>
      <c r="D789">
        <v>249</v>
      </c>
      <c r="E789">
        <v>0.28358826107670398</v>
      </c>
      <c r="F789">
        <v>1.25621927693337</v>
      </c>
      <c r="G789">
        <v>4.1968162083936299E-2</v>
      </c>
      <c r="H789">
        <v>4.1968162083936299E-2</v>
      </c>
      <c r="I789">
        <v>5.5389452496565697E-2</v>
      </c>
      <c r="J789">
        <v>4620</v>
      </c>
      <c r="K789" t="s">
        <v>5555</v>
      </c>
      <c r="L789" t="s">
        <v>5556</v>
      </c>
    </row>
    <row r="790" spans="1:12">
      <c r="A790" t="s">
        <v>931</v>
      </c>
      <c r="B790" t="s">
        <v>3395</v>
      </c>
      <c r="C790" t="s">
        <v>3396</v>
      </c>
      <c r="D790">
        <v>183</v>
      </c>
      <c r="E790">
        <v>0.29994145502964498</v>
      </c>
      <c r="F790">
        <v>1.2947346910453601</v>
      </c>
      <c r="G790">
        <v>4.22960725075529E-2</v>
      </c>
      <c r="H790">
        <v>4.22960725075529E-2</v>
      </c>
      <c r="I790">
        <v>5.5751477069524699E-2</v>
      </c>
      <c r="J790">
        <v>4507</v>
      </c>
      <c r="K790" t="s">
        <v>4491</v>
      </c>
      <c r="L790" t="s">
        <v>5557</v>
      </c>
    </row>
    <row r="791" spans="1:12">
      <c r="A791" t="s">
        <v>931</v>
      </c>
      <c r="B791" t="s">
        <v>5558</v>
      </c>
      <c r="C791" t="s">
        <v>5559</v>
      </c>
      <c r="D791">
        <v>231</v>
      </c>
      <c r="E791">
        <v>0.28815249828346501</v>
      </c>
      <c r="F791">
        <v>1.2691136601473501</v>
      </c>
      <c r="G791">
        <v>4.2397660818713399E-2</v>
      </c>
      <c r="H791">
        <v>4.2397660818713399E-2</v>
      </c>
      <c r="I791">
        <v>5.5814642090458201E-2</v>
      </c>
      <c r="J791">
        <v>2767</v>
      </c>
      <c r="K791" t="s">
        <v>911</v>
      </c>
      <c r="L791" t="s">
        <v>5560</v>
      </c>
    </row>
    <row r="792" spans="1:12">
      <c r="A792" t="s">
        <v>1002</v>
      </c>
      <c r="B792" t="s">
        <v>5561</v>
      </c>
      <c r="C792" t="s">
        <v>5562</v>
      </c>
      <c r="D792">
        <v>108</v>
      </c>
      <c r="E792">
        <v>0.34043530576661102</v>
      </c>
      <c r="F792">
        <v>1.3478850474955899</v>
      </c>
      <c r="G792">
        <v>4.2483660130718998E-2</v>
      </c>
      <c r="H792">
        <v>4.2483660130718998E-2</v>
      </c>
      <c r="I792">
        <v>5.5833929849677902E-2</v>
      </c>
      <c r="J792">
        <v>2681</v>
      </c>
      <c r="K792" t="s">
        <v>911</v>
      </c>
      <c r="L792" t="s">
        <v>5563</v>
      </c>
    </row>
    <row r="793" spans="1:12">
      <c r="A793" t="s">
        <v>1002</v>
      </c>
      <c r="B793" t="s">
        <v>5564</v>
      </c>
      <c r="C793" t="s">
        <v>5565</v>
      </c>
      <c r="D793">
        <v>127</v>
      </c>
      <c r="E793">
        <v>0.32215282371627102</v>
      </c>
      <c r="F793">
        <v>1.3133514147612899</v>
      </c>
      <c r="G793">
        <v>4.2519685039370099E-2</v>
      </c>
      <c r="H793">
        <v>4.2519685039370099E-2</v>
      </c>
      <c r="I793">
        <v>5.5833929849677902E-2</v>
      </c>
      <c r="J793">
        <v>3011</v>
      </c>
      <c r="K793" t="s">
        <v>1580</v>
      </c>
      <c r="L793" t="s">
        <v>5566</v>
      </c>
    </row>
    <row r="794" spans="1:12">
      <c r="A794" t="s">
        <v>931</v>
      </c>
      <c r="B794" t="s">
        <v>5567</v>
      </c>
      <c r="C794" t="s">
        <v>5568</v>
      </c>
      <c r="D794">
        <v>228</v>
      </c>
      <c r="E794">
        <v>0.28762707011711902</v>
      </c>
      <c r="F794">
        <v>1.2670326370018701</v>
      </c>
      <c r="G794">
        <v>4.25844346549192E-2</v>
      </c>
      <c r="H794">
        <v>4.25844346549192E-2</v>
      </c>
      <c r="I794">
        <v>5.5848438891697397E-2</v>
      </c>
      <c r="J794">
        <v>3505</v>
      </c>
      <c r="K794" t="s">
        <v>1096</v>
      </c>
      <c r="L794" t="s">
        <v>5569</v>
      </c>
    </row>
    <row r="795" spans="1:12">
      <c r="A795" t="s">
        <v>931</v>
      </c>
      <c r="B795" t="s">
        <v>5570</v>
      </c>
      <c r="C795" t="s">
        <v>5571</v>
      </c>
      <c r="D795">
        <v>110</v>
      </c>
      <c r="E795">
        <v>0.33858941618060601</v>
      </c>
      <c r="F795">
        <v>1.3413902081275899</v>
      </c>
      <c r="G795">
        <v>4.2975206611570199E-2</v>
      </c>
      <c r="H795">
        <v>4.2975206611570199E-2</v>
      </c>
      <c r="I795">
        <v>5.6289943168807401E-2</v>
      </c>
      <c r="J795">
        <v>3879</v>
      </c>
      <c r="K795" t="s">
        <v>1210</v>
      </c>
      <c r="L795" t="s">
        <v>5572</v>
      </c>
    </row>
    <row r="796" spans="1:12">
      <c r="A796" t="s">
        <v>931</v>
      </c>
      <c r="B796" t="s">
        <v>5573</v>
      </c>
      <c r="C796" t="s">
        <v>5574</v>
      </c>
      <c r="D796">
        <v>241</v>
      </c>
      <c r="E796">
        <v>0.29229171115032598</v>
      </c>
      <c r="F796">
        <v>1.28851655647264</v>
      </c>
      <c r="G796">
        <v>4.3304946073329499E-2</v>
      </c>
      <c r="H796">
        <v>4.3304946073329499E-2</v>
      </c>
      <c r="I796">
        <v>5.65853883732855E-2</v>
      </c>
      <c r="J796">
        <v>3749</v>
      </c>
      <c r="K796" t="s">
        <v>4327</v>
      </c>
      <c r="L796" t="s">
        <v>5575</v>
      </c>
    </row>
    <row r="797" spans="1:12">
      <c r="A797" t="s">
        <v>931</v>
      </c>
      <c r="B797" t="s">
        <v>2227</v>
      </c>
      <c r="C797" t="s">
        <v>2226</v>
      </c>
      <c r="D797">
        <v>112</v>
      </c>
      <c r="E797">
        <v>-0.30829012029853797</v>
      </c>
      <c r="F797">
        <v>-1.3276904642209999</v>
      </c>
      <c r="G797">
        <v>4.3333131368738599E-2</v>
      </c>
      <c r="H797">
        <v>4.3333131368738599E-2</v>
      </c>
      <c r="I797">
        <v>5.65853883732855E-2</v>
      </c>
      <c r="J797">
        <v>4321</v>
      </c>
      <c r="K797" t="s">
        <v>5576</v>
      </c>
      <c r="L797" t="s">
        <v>5577</v>
      </c>
    </row>
    <row r="798" spans="1:12">
      <c r="A798" t="s">
        <v>931</v>
      </c>
      <c r="B798" t="s">
        <v>5578</v>
      </c>
      <c r="C798" t="s">
        <v>5579</v>
      </c>
      <c r="D798">
        <v>544</v>
      </c>
      <c r="E798">
        <v>0.25136724318660902</v>
      </c>
      <c r="F798">
        <v>1.19661711455269</v>
      </c>
      <c r="G798">
        <v>4.3363994743758197E-2</v>
      </c>
      <c r="H798">
        <v>4.3363994743758197E-2</v>
      </c>
      <c r="I798">
        <v>5.65853883732855E-2</v>
      </c>
      <c r="J798">
        <v>3014</v>
      </c>
      <c r="K798" t="s">
        <v>1862</v>
      </c>
      <c r="L798" t="s">
        <v>5580</v>
      </c>
    </row>
    <row r="799" spans="1:12">
      <c r="A799" t="s">
        <v>1002</v>
      </c>
      <c r="B799" t="s">
        <v>5581</v>
      </c>
      <c r="C799" t="s">
        <v>5582</v>
      </c>
      <c r="D799">
        <v>107</v>
      </c>
      <c r="E799">
        <v>-0.31083101592298301</v>
      </c>
      <c r="F799">
        <v>-1.3201215627116201</v>
      </c>
      <c r="G799">
        <v>4.3450723300754099E-2</v>
      </c>
      <c r="H799">
        <v>4.3450723300754099E-2</v>
      </c>
      <c r="I799">
        <v>5.6627509063639399E-2</v>
      </c>
      <c r="J799">
        <v>4937</v>
      </c>
      <c r="K799" t="s">
        <v>5583</v>
      </c>
      <c r="L799" t="s">
        <v>5584</v>
      </c>
    </row>
    <row r="800" spans="1:12">
      <c r="A800" t="s">
        <v>1002</v>
      </c>
      <c r="B800" t="s">
        <v>1379</v>
      </c>
      <c r="C800" t="s">
        <v>1378</v>
      </c>
      <c r="D800">
        <v>430</v>
      </c>
      <c r="E800">
        <v>-0.23751940332020899</v>
      </c>
      <c r="F800">
        <v>-1.19408562973309</v>
      </c>
      <c r="G800">
        <v>4.3588648615365197E-2</v>
      </c>
      <c r="H800">
        <v>4.3588648615365197E-2</v>
      </c>
      <c r="I800">
        <v>5.6736163404230003E-2</v>
      </c>
      <c r="J800">
        <v>917</v>
      </c>
      <c r="K800" t="s">
        <v>5399</v>
      </c>
      <c r="L800" t="s">
        <v>5400</v>
      </c>
    </row>
    <row r="801" spans="1:12">
      <c r="A801" t="s">
        <v>931</v>
      </c>
      <c r="B801" t="s">
        <v>2196</v>
      </c>
      <c r="C801" t="s">
        <v>2195</v>
      </c>
      <c r="D801">
        <v>186</v>
      </c>
      <c r="E801">
        <v>0.299202655682475</v>
      </c>
      <c r="F801">
        <v>1.29057133140276</v>
      </c>
      <c r="G801">
        <v>4.3898274374757497E-2</v>
      </c>
      <c r="H801">
        <v>4.3898274374757497E-2</v>
      </c>
      <c r="I801">
        <v>5.7067756687184799E-2</v>
      </c>
      <c r="J801">
        <v>2511</v>
      </c>
      <c r="K801" t="s">
        <v>1703</v>
      </c>
      <c r="L801" t="s">
        <v>5585</v>
      </c>
    </row>
    <row r="802" spans="1:12">
      <c r="A802" t="s">
        <v>931</v>
      </c>
      <c r="B802" t="s">
        <v>5586</v>
      </c>
      <c r="C802" t="s">
        <v>5587</v>
      </c>
      <c r="D802">
        <v>108</v>
      </c>
      <c r="E802">
        <v>0.339130708932046</v>
      </c>
      <c r="F802">
        <v>1.34271975900601</v>
      </c>
      <c r="G802">
        <v>4.4117647058823498E-2</v>
      </c>
      <c r="H802">
        <v>4.4117647058823498E-2</v>
      </c>
      <c r="I802">
        <v>5.7264246790431302E-2</v>
      </c>
      <c r="J802">
        <v>4270</v>
      </c>
      <c r="K802" t="s">
        <v>5370</v>
      </c>
      <c r="L802" t="s">
        <v>5588</v>
      </c>
    </row>
    <row r="803" spans="1:12">
      <c r="A803" t="s">
        <v>931</v>
      </c>
      <c r="B803" t="s">
        <v>5589</v>
      </c>
      <c r="C803" t="s">
        <v>5590</v>
      </c>
      <c r="D803">
        <v>285</v>
      </c>
      <c r="E803">
        <v>0.27581828952127901</v>
      </c>
      <c r="F803">
        <v>1.23789323084745</v>
      </c>
      <c r="G803">
        <v>4.4159544159544199E-2</v>
      </c>
      <c r="H803">
        <v>4.4159544159544199E-2</v>
      </c>
      <c r="I803">
        <v>5.7264246790431302E-2</v>
      </c>
      <c r="J803">
        <v>3919</v>
      </c>
      <c r="K803" t="s">
        <v>1124</v>
      </c>
      <c r="L803" t="s">
        <v>5591</v>
      </c>
    </row>
    <row r="804" spans="1:12">
      <c r="A804" t="s">
        <v>931</v>
      </c>
      <c r="B804" t="s">
        <v>3685</v>
      </c>
      <c r="C804" t="s">
        <v>3686</v>
      </c>
      <c r="D804">
        <v>619</v>
      </c>
      <c r="E804">
        <v>-0.22165280093321801</v>
      </c>
      <c r="F804">
        <v>-1.1553406407351701</v>
      </c>
      <c r="G804">
        <v>4.4316568684804297E-2</v>
      </c>
      <c r="H804">
        <v>4.4316568684804297E-2</v>
      </c>
      <c r="I804">
        <v>5.73963031534203E-2</v>
      </c>
      <c r="J804">
        <v>3837</v>
      </c>
      <c r="K804" t="s">
        <v>3587</v>
      </c>
      <c r="L804" t="s">
        <v>5592</v>
      </c>
    </row>
    <row r="805" spans="1:12">
      <c r="A805" t="s">
        <v>931</v>
      </c>
      <c r="B805" t="s">
        <v>5593</v>
      </c>
      <c r="C805" t="s">
        <v>5594</v>
      </c>
      <c r="D805">
        <v>210</v>
      </c>
      <c r="E805">
        <v>0.286680100039921</v>
      </c>
      <c r="F805">
        <v>1.2557008656305899</v>
      </c>
      <c r="G805">
        <v>4.4378698224852103E-2</v>
      </c>
      <c r="H805">
        <v>4.4378698224852103E-2</v>
      </c>
      <c r="I805">
        <v>5.7405281285878303E-2</v>
      </c>
      <c r="J805">
        <v>3540</v>
      </c>
      <c r="K805" t="s">
        <v>2548</v>
      </c>
      <c r="L805" t="s">
        <v>5595</v>
      </c>
    </row>
    <row r="806" spans="1:12">
      <c r="A806" t="s">
        <v>926</v>
      </c>
      <c r="B806" t="s">
        <v>2424</v>
      </c>
      <c r="C806" t="s">
        <v>2423</v>
      </c>
      <c r="D806">
        <v>339</v>
      </c>
      <c r="E806">
        <v>0.27051153690862301</v>
      </c>
      <c r="F806">
        <v>1.2414549939222499</v>
      </c>
      <c r="G806">
        <v>4.4692737430167599E-2</v>
      </c>
      <c r="H806">
        <v>4.4692737430167599E-2</v>
      </c>
      <c r="I806">
        <v>5.7739685624067498E-2</v>
      </c>
      <c r="J806">
        <v>2333</v>
      </c>
      <c r="K806" t="s">
        <v>920</v>
      </c>
      <c r="L806" t="s">
        <v>5596</v>
      </c>
    </row>
    <row r="807" spans="1:12">
      <c r="A807" t="s">
        <v>931</v>
      </c>
      <c r="B807" t="s">
        <v>5597</v>
      </c>
      <c r="C807" t="s">
        <v>5598</v>
      </c>
      <c r="D807">
        <v>343</v>
      </c>
      <c r="E807">
        <v>0.27093063672891998</v>
      </c>
      <c r="F807">
        <v>1.2406654291649899</v>
      </c>
      <c r="G807">
        <v>4.49438202247191E-2</v>
      </c>
      <c r="H807">
        <v>4.49438202247191E-2</v>
      </c>
      <c r="I807">
        <v>5.7942614525998297E-2</v>
      </c>
      <c r="J807">
        <v>3420</v>
      </c>
      <c r="K807" t="s">
        <v>5502</v>
      </c>
      <c r="L807" t="s">
        <v>5599</v>
      </c>
    </row>
    <row r="808" spans="1:12">
      <c r="A808" t="s">
        <v>931</v>
      </c>
      <c r="B808" t="s">
        <v>1718</v>
      </c>
      <c r="C808" t="s">
        <v>1717</v>
      </c>
      <c r="D808">
        <v>165</v>
      </c>
      <c r="E808">
        <v>0.31015449069301099</v>
      </c>
      <c r="F808">
        <v>1.3134383000824701</v>
      </c>
      <c r="G808">
        <v>4.4961240310077498E-2</v>
      </c>
      <c r="H808">
        <v>4.4961240310077498E-2</v>
      </c>
      <c r="I808">
        <v>5.7942614525998297E-2</v>
      </c>
      <c r="J808">
        <v>3882</v>
      </c>
      <c r="K808" t="s">
        <v>4315</v>
      </c>
      <c r="L808" t="s">
        <v>5600</v>
      </c>
    </row>
    <row r="809" spans="1:12">
      <c r="A809" t="s">
        <v>931</v>
      </c>
      <c r="B809" t="s">
        <v>2633</v>
      </c>
      <c r="C809" t="s">
        <v>2632</v>
      </c>
      <c r="D809">
        <v>112</v>
      </c>
      <c r="E809">
        <v>-0.30624777807947001</v>
      </c>
      <c r="F809">
        <v>-1.3188948586845399</v>
      </c>
      <c r="G809">
        <v>4.5593934830667301E-2</v>
      </c>
      <c r="H809">
        <v>4.5593934830667301E-2</v>
      </c>
      <c r="I809">
        <v>5.8685262653334201E-2</v>
      </c>
      <c r="J809">
        <v>4209</v>
      </c>
      <c r="K809" t="s">
        <v>1195</v>
      </c>
      <c r="L809" t="s">
        <v>5601</v>
      </c>
    </row>
    <row r="810" spans="1:12">
      <c r="A810" t="s">
        <v>931</v>
      </c>
      <c r="B810" t="s">
        <v>5602</v>
      </c>
      <c r="C810" t="s">
        <v>5603</v>
      </c>
      <c r="D810">
        <v>124</v>
      </c>
      <c r="E810">
        <v>0.32745310806688699</v>
      </c>
      <c r="F810">
        <v>1.3309935698595099</v>
      </c>
      <c r="G810">
        <v>4.5741324921135598E-2</v>
      </c>
      <c r="H810">
        <v>4.5741324921135598E-2</v>
      </c>
      <c r="I810">
        <v>5.8802197673647798E-2</v>
      </c>
      <c r="J810">
        <v>2472</v>
      </c>
      <c r="K810" t="s">
        <v>1088</v>
      </c>
      <c r="L810" t="s">
        <v>5604</v>
      </c>
    </row>
    <row r="811" spans="1:12">
      <c r="A811" t="s">
        <v>1002</v>
      </c>
      <c r="B811" t="s">
        <v>2098</v>
      </c>
      <c r="C811" t="s">
        <v>2097</v>
      </c>
      <c r="D811">
        <v>223</v>
      </c>
      <c r="E811">
        <v>0.28456849800078099</v>
      </c>
      <c r="F811">
        <v>1.24998804244449</v>
      </c>
      <c r="G811">
        <v>4.5994065281899102E-2</v>
      </c>
      <c r="H811">
        <v>4.5994065281899102E-2</v>
      </c>
      <c r="I811">
        <v>5.9054108510092698E-2</v>
      </c>
      <c r="J811">
        <v>4327</v>
      </c>
      <c r="K811" t="s">
        <v>1195</v>
      </c>
      <c r="L811" t="s">
        <v>5605</v>
      </c>
    </row>
    <row r="812" spans="1:12">
      <c r="A812" t="s">
        <v>931</v>
      </c>
      <c r="B812" t="s">
        <v>1920</v>
      </c>
      <c r="C812" t="s">
        <v>1919</v>
      </c>
      <c r="D812">
        <v>447</v>
      </c>
      <c r="E812">
        <v>0.25756711658916398</v>
      </c>
      <c r="F812">
        <v>1.2055368691241799</v>
      </c>
      <c r="G812">
        <v>4.6321525885558601E-2</v>
      </c>
      <c r="H812">
        <v>4.6321525885558601E-2</v>
      </c>
      <c r="I812">
        <v>5.9401216918595498E-2</v>
      </c>
      <c r="J812">
        <v>2604</v>
      </c>
      <c r="K812" t="s">
        <v>1569</v>
      </c>
      <c r="L812" t="s">
        <v>5606</v>
      </c>
    </row>
    <row r="813" spans="1:12">
      <c r="A813" t="s">
        <v>926</v>
      </c>
      <c r="B813" t="s">
        <v>5607</v>
      </c>
      <c r="C813" t="s">
        <v>5608</v>
      </c>
      <c r="D813">
        <v>307</v>
      </c>
      <c r="E813">
        <v>-0.254598329991648</v>
      </c>
      <c r="F813">
        <v>-1.2250204109324601</v>
      </c>
      <c r="G813">
        <v>4.72576689696926E-2</v>
      </c>
      <c r="H813">
        <v>4.72576689696926E-2</v>
      </c>
      <c r="I813">
        <v>6.0527063705025003E-2</v>
      </c>
      <c r="J813">
        <v>3727</v>
      </c>
      <c r="K813" t="s">
        <v>1829</v>
      </c>
      <c r="L813" t="s">
        <v>5609</v>
      </c>
    </row>
    <row r="814" spans="1:12">
      <c r="A814" t="s">
        <v>931</v>
      </c>
      <c r="B814" t="s">
        <v>1034</v>
      </c>
      <c r="C814" t="s">
        <v>1033</v>
      </c>
      <c r="D814">
        <v>209</v>
      </c>
      <c r="E814">
        <v>-0.26202930754838399</v>
      </c>
      <c r="F814">
        <v>-1.21121386820221</v>
      </c>
      <c r="G814">
        <v>4.7502460210883599E-2</v>
      </c>
      <c r="H814">
        <v>4.7502460210883599E-2</v>
      </c>
      <c r="I814">
        <v>6.0765754759309898E-2</v>
      </c>
      <c r="J814">
        <v>1717</v>
      </c>
      <c r="K814" t="s">
        <v>3426</v>
      </c>
      <c r="L814" t="s">
        <v>5610</v>
      </c>
    </row>
    <row r="815" spans="1:12">
      <c r="A815" t="s">
        <v>926</v>
      </c>
      <c r="B815" t="s">
        <v>5611</v>
      </c>
      <c r="C815" t="s">
        <v>5612</v>
      </c>
      <c r="D815">
        <v>206</v>
      </c>
      <c r="E815">
        <v>-0.27094895043122202</v>
      </c>
      <c r="F815">
        <v>-1.2454741926653099</v>
      </c>
      <c r="G815">
        <v>4.7943659531727703E-2</v>
      </c>
      <c r="H815">
        <v>4.7943659531727703E-2</v>
      </c>
      <c r="I815">
        <v>6.1193939446381802E-2</v>
      </c>
      <c r="J815">
        <v>2744</v>
      </c>
      <c r="K815" t="s">
        <v>5220</v>
      </c>
      <c r="L815" t="s">
        <v>5613</v>
      </c>
    </row>
    <row r="816" spans="1:12">
      <c r="A816" t="s">
        <v>926</v>
      </c>
      <c r="B816" t="s">
        <v>2308</v>
      </c>
      <c r="C816" t="s">
        <v>2307</v>
      </c>
      <c r="D816">
        <v>365</v>
      </c>
      <c r="E816">
        <v>0.268722249836234</v>
      </c>
      <c r="F816">
        <v>1.2352945062745699</v>
      </c>
      <c r="G816">
        <v>4.7954866008462597E-2</v>
      </c>
      <c r="H816">
        <v>4.7954866008462597E-2</v>
      </c>
      <c r="I816">
        <v>6.1193939446381802E-2</v>
      </c>
      <c r="J816">
        <v>2333</v>
      </c>
      <c r="K816" t="s">
        <v>1214</v>
      </c>
      <c r="L816" t="s">
        <v>5614</v>
      </c>
    </row>
    <row r="817" spans="1:12">
      <c r="A817" t="s">
        <v>931</v>
      </c>
      <c r="B817" t="s">
        <v>3324</v>
      </c>
      <c r="C817" t="s">
        <v>3325</v>
      </c>
      <c r="D817">
        <v>202</v>
      </c>
      <c r="E817">
        <v>0.29846775758470601</v>
      </c>
      <c r="F817">
        <v>1.3066467509114399</v>
      </c>
      <c r="G817">
        <v>4.8043431201355798E-2</v>
      </c>
      <c r="H817">
        <v>4.8043431201355798E-2</v>
      </c>
      <c r="I817">
        <v>6.12318240801593E-2</v>
      </c>
      <c r="J817">
        <v>4507</v>
      </c>
      <c r="K817" t="s">
        <v>4889</v>
      </c>
      <c r="L817" t="s">
        <v>5615</v>
      </c>
    </row>
    <row r="818" spans="1:12">
      <c r="A818" t="s">
        <v>931</v>
      </c>
      <c r="B818" t="s">
        <v>1503</v>
      </c>
      <c r="C818" t="s">
        <v>1502</v>
      </c>
      <c r="D818">
        <v>376</v>
      </c>
      <c r="E818">
        <v>-0.23623272751470201</v>
      </c>
      <c r="F818">
        <v>-1.1739962674672999</v>
      </c>
      <c r="G818">
        <v>4.8218342448908699E-2</v>
      </c>
      <c r="H818">
        <v>4.8218342448908699E-2</v>
      </c>
      <c r="I818">
        <v>6.1321236802176098E-2</v>
      </c>
      <c r="J818">
        <v>1578</v>
      </c>
      <c r="K818" t="s">
        <v>3745</v>
      </c>
      <c r="L818" t="s">
        <v>5616</v>
      </c>
    </row>
    <row r="819" spans="1:12">
      <c r="A819" t="s">
        <v>931</v>
      </c>
      <c r="B819" t="s">
        <v>5617</v>
      </c>
      <c r="C819" t="s">
        <v>5618</v>
      </c>
      <c r="D819">
        <v>103</v>
      </c>
      <c r="E819">
        <v>0.34307987532289103</v>
      </c>
      <c r="F819">
        <v>1.3518073135467199</v>
      </c>
      <c r="G819">
        <v>4.8231511254019303E-2</v>
      </c>
      <c r="H819">
        <v>4.8231511254019303E-2</v>
      </c>
      <c r="I819">
        <v>6.1321236802176098E-2</v>
      </c>
      <c r="J819">
        <v>4986</v>
      </c>
      <c r="K819" t="s">
        <v>5619</v>
      </c>
      <c r="L819" t="s">
        <v>5620</v>
      </c>
    </row>
    <row r="820" spans="1:12">
      <c r="A820" t="s">
        <v>931</v>
      </c>
      <c r="B820" t="s">
        <v>5621</v>
      </c>
      <c r="C820" t="s">
        <v>5622</v>
      </c>
      <c r="D820">
        <v>283</v>
      </c>
      <c r="E820">
        <v>0.27937547502989601</v>
      </c>
      <c r="F820">
        <v>1.2556982105016501</v>
      </c>
      <c r="G820">
        <v>4.8297391925964002E-2</v>
      </c>
      <c r="H820">
        <v>4.8297391925964002E-2</v>
      </c>
      <c r="I820">
        <v>6.1330021493287701E-2</v>
      </c>
      <c r="J820">
        <v>4916</v>
      </c>
      <c r="K820" t="s">
        <v>5623</v>
      </c>
      <c r="L820" t="s">
        <v>5624</v>
      </c>
    </row>
    <row r="821" spans="1:12">
      <c r="A821" t="s">
        <v>1002</v>
      </c>
      <c r="B821" t="s">
        <v>1658</v>
      </c>
      <c r="C821" t="s">
        <v>1657</v>
      </c>
      <c r="D821">
        <v>134</v>
      </c>
      <c r="E821">
        <v>0.31865399311806802</v>
      </c>
      <c r="F821">
        <v>1.3155035221792499</v>
      </c>
      <c r="G821">
        <v>4.8513302034428801E-2</v>
      </c>
      <c r="H821">
        <v>4.8513302034428801E-2</v>
      </c>
      <c r="I821">
        <v>6.15290659948853E-2</v>
      </c>
      <c r="J821">
        <v>3516</v>
      </c>
      <c r="K821" t="s">
        <v>1248</v>
      </c>
      <c r="L821" t="s">
        <v>5625</v>
      </c>
    </row>
    <row r="822" spans="1:12">
      <c r="A822" t="s">
        <v>926</v>
      </c>
      <c r="B822" t="s">
        <v>5626</v>
      </c>
      <c r="C822" t="s">
        <v>5627</v>
      </c>
      <c r="D822">
        <v>142</v>
      </c>
      <c r="E822">
        <v>0.312935578271055</v>
      </c>
      <c r="F822">
        <v>1.3057323814392701</v>
      </c>
      <c r="G822">
        <v>4.8780487804878002E-2</v>
      </c>
      <c r="H822">
        <v>4.8780487804878002E-2</v>
      </c>
      <c r="I822">
        <v>6.1792578948932003E-2</v>
      </c>
      <c r="J822">
        <v>4195</v>
      </c>
      <c r="K822" t="s">
        <v>1966</v>
      </c>
      <c r="L822" t="s">
        <v>5628</v>
      </c>
    </row>
    <row r="823" spans="1:12">
      <c r="A823" t="s">
        <v>931</v>
      </c>
      <c r="B823" t="s">
        <v>5629</v>
      </c>
      <c r="C823" t="s">
        <v>5630</v>
      </c>
      <c r="D823">
        <v>113</v>
      </c>
      <c r="E823">
        <v>0.33088713816305398</v>
      </c>
      <c r="F823">
        <v>1.3159231732374299</v>
      </c>
      <c r="G823">
        <v>4.9423393739703503E-2</v>
      </c>
      <c r="H823">
        <v>4.9423393739703503E-2</v>
      </c>
      <c r="I823">
        <v>6.25308144638584E-2</v>
      </c>
      <c r="J823">
        <v>2564</v>
      </c>
      <c r="K823" t="s">
        <v>1109</v>
      </c>
      <c r="L823" t="s">
        <v>5631</v>
      </c>
    </row>
    <row r="824" spans="1:12">
      <c r="A824" t="s">
        <v>931</v>
      </c>
      <c r="B824" t="s">
        <v>2605</v>
      </c>
      <c r="C824" t="s">
        <v>2604</v>
      </c>
      <c r="D824">
        <v>276</v>
      </c>
      <c r="E824">
        <v>-0.25743916880207202</v>
      </c>
      <c r="F824">
        <v>-1.2160540306557801</v>
      </c>
      <c r="G824">
        <v>4.9622147003123999E-2</v>
      </c>
      <c r="H824">
        <v>4.9622147003123999E-2</v>
      </c>
      <c r="I824">
        <v>6.27059937828056E-2</v>
      </c>
      <c r="J824">
        <v>2548</v>
      </c>
      <c r="K824" t="s">
        <v>1028</v>
      </c>
      <c r="L824" t="s">
        <v>5632</v>
      </c>
    </row>
    <row r="825" spans="1:12">
      <c r="A825" t="s">
        <v>931</v>
      </c>
      <c r="B825" t="s">
        <v>3961</v>
      </c>
      <c r="C825" t="s">
        <v>3962</v>
      </c>
      <c r="D825">
        <v>285</v>
      </c>
      <c r="E825">
        <v>0.274803012244625</v>
      </c>
      <c r="F825">
        <v>1.23333659005911</v>
      </c>
      <c r="G825">
        <v>4.98575498575499E-2</v>
      </c>
      <c r="H825">
        <v>4.98575498575499E-2</v>
      </c>
      <c r="I825">
        <v>6.29270046745775E-2</v>
      </c>
      <c r="J825">
        <v>3077</v>
      </c>
      <c r="K825" t="s">
        <v>987</v>
      </c>
      <c r="L825" t="s">
        <v>5633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Fig2(internal)</vt:lpstr>
      <vt:lpstr>Fig2(TCGA)_Fig3</vt:lpstr>
      <vt:lpstr>Fig2(SMC)</vt:lpstr>
      <vt:lpstr>Table1_SFig4_SFig5</vt:lpstr>
      <vt:lpstr>Fig7-a</vt:lpstr>
      <vt:lpstr>Fig7-b</vt:lpstr>
      <vt:lpstr>Fig4_SFig3_STable3_STable4(1)</vt:lpstr>
      <vt:lpstr>Fig_SFig3_STable3_STable4(2)</vt:lpstr>
      <vt:lpstr>SFig8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박은향(병리과)</dc:creator>
  <cp:lastModifiedBy>박은향(병리과)</cp:lastModifiedBy>
  <dcterms:created xsi:type="dcterms:W3CDTF">2024-03-13T05:44:19Z</dcterms:created>
  <dcterms:modified xsi:type="dcterms:W3CDTF">2024-03-14T00:35:42Z</dcterms:modified>
</cp:coreProperties>
</file>