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365tno.sharepoint.com/teams/T96261/TeamDocuments/Team/Work/2.MANUSCRIPT BIOMARKER/submission Nature Comm/Rebuttal/resubmission Nature Comm/"/>
    </mc:Choice>
  </mc:AlternateContent>
  <xr:revisionPtr revIDLastSave="6" documentId="8_{DD6C5D9E-7C74-4327-91E2-C8F4AD331AB5}" xr6:coauthVersionLast="47" xr6:coauthVersionMax="47" xr10:uidLastSave="{6DF3424F-5417-4139-A15B-11DDE6E8EC84}"/>
  <bookViews>
    <workbookView xWindow="-120" yWindow="-120" windowWidth="51840" windowHeight="21240" xr2:uid="{00000000-000D-0000-FFFF-FFFF00000000}"/>
  </bookViews>
  <sheets>
    <sheet name="SupplTable1" sheetId="1" r:id="rId1"/>
  </sheets>
  <definedNames>
    <definedName name="_xlnm._FilterDatabase" localSheetId="0" hidden="1">SupplTable1!$A$3:$O$1115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Ing. M.P.M. Caspers</author>
  </authors>
  <commentList>
    <comment ref="O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Ing. M.P.M. Caspers:</t>
        </r>
        <r>
          <rPr>
            <sz val="9"/>
            <color indexed="81"/>
            <rFont val="Tahoma"/>
            <family val="2"/>
          </rPr>
          <t xml:space="preserve">
"C:\Users\caspersmpm\TNO\TNO - Kortcyclisch IP project - 01.04 Kort Cycl IP - Diagnostic biomarker panel\LiverFibrosisMarkers\01c.SupplTable1,2,3.xlsx"</t>
        </r>
      </text>
    </comment>
  </commentList>
</comments>
</file>

<file path=xl/sharedStrings.xml><?xml version="1.0" encoding="utf-8"?>
<sst xmlns="http://schemas.openxmlformats.org/spreadsheetml/2006/main" count="5582" uniqueCount="3356">
  <si>
    <t>ENSMUSG00000029695</t>
  </si>
  <si>
    <t xml:space="preserve"> </t>
  </si>
  <si>
    <t>AASS</t>
  </si>
  <si>
    <t>aminoadipate-semialdehyde synthase</t>
  </si>
  <si>
    <t>Cytoplasm</t>
  </si>
  <si>
    <t>enzyme</t>
  </si>
  <si>
    <t>ENSMUSG00000024899</t>
  </si>
  <si>
    <t>PAPSS2</t>
  </si>
  <si>
    <t>3'-phosphoadenosine 5'-phosphosulfate synthase 2</t>
  </si>
  <si>
    <t>ENSMUSG00000004558</t>
  </si>
  <si>
    <t>NDRG2</t>
  </si>
  <si>
    <t>NDRG family member 2</t>
  </si>
  <si>
    <t>other</t>
  </si>
  <si>
    <t>ENSMUSG00000026950</t>
  </si>
  <si>
    <t>NEB</t>
  </si>
  <si>
    <t>nebulin</t>
  </si>
  <si>
    <t>ENSMUSG00000030109</t>
  </si>
  <si>
    <t>SLC6A12</t>
  </si>
  <si>
    <t>solute carrier family 6 member 12</t>
  </si>
  <si>
    <t>Plasma Membrane</t>
  </si>
  <si>
    <t>transporter</t>
  </si>
  <si>
    <t>ENSMUSG00000037542</t>
  </si>
  <si>
    <t>ALDH8A1</t>
  </si>
  <si>
    <t>aldehyde dehydrogenase 8 family member A1</t>
  </si>
  <si>
    <t>ENSMUSG00000019883</t>
  </si>
  <si>
    <t>ECHDC1</t>
  </si>
  <si>
    <t>ethylmalonyl-CoA decarboxylase 1</t>
  </si>
  <si>
    <t>ENSMUSG00000079015</t>
  </si>
  <si>
    <t>SERPINA1</t>
  </si>
  <si>
    <t>serpin family A member 1</t>
  </si>
  <si>
    <t>Extracellular Space</t>
  </si>
  <si>
    <t>ENSMUSG00000057068</t>
  </si>
  <si>
    <t>FAM47E</t>
  </si>
  <si>
    <t>family with sequence similarity 47 member E</t>
  </si>
  <si>
    <t>ENSMUSG00000073424</t>
  </si>
  <si>
    <t>CYP4F8</t>
  </si>
  <si>
    <t>cytochrome P450 family 4 subfamily F member 8</t>
  </si>
  <si>
    <t>ENSMUSG00000050663</t>
  </si>
  <si>
    <t>TRHDE</t>
  </si>
  <si>
    <t>thyrotropin releasing hormone degrading enzyme</t>
  </si>
  <si>
    <t>peptidase</t>
  </si>
  <si>
    <t>ENSMUSG00000029864</t>
  </si>
  <si>
    <t>GSTK1</t>
  </si>
  <si>
    <t>glutathione S-transferase kappa 1</t>
  </si>
  <si>
    <t>ENSMUSG00000022679</t>
  </si>
  <si>
    <t>MPV17L</t>
  </si>
  <si>
    <t>MPV17 mitochondrial inner membrane protein like</t>
  </si>
  <si>
    <t>ENSMUSG00000071177</t>
  </si>
  <si>
    <t>ENSMUSG00000062410</t>
  </si>
  <si>
    <t>HSD3B1</t>
  </si>
  <si>
    <t>hydroxy-delta-5-steroid dehydrogenase, 3 beta- and steroid delta-isomerase 1</t>
  </si>
  <si>
    <t>ENSMUSG00000019977</t>
  </si>
  <si>
    <t>HBS1L</t>
  </si>
  <si>
    <t>HBS1 like translational GTPase</t>
  </si>
  <si>
    <t>translation regulator</t>
  </si>
  <si>
    <t>ENSMUSG00000026170</t>
  </si>
  <si>
    <t>CYP27A1</t>
  </si>
  <si>
    <t>cytochrome P450 family 27 subfamily A member 1</t>
  </si>
  <si>
    <t>ENSMUSG00000071551</t>
  </si>
  <si>
    <t>Akr1c19</t>
  </si>
  <si>
    <t>aldo-keto reductase family 1, member C19</t>
  </si>
  <si>
    <t>Other</t>
  </si>
  <si>
    <t>ENSMUSG00000025934</t>
  </si>
  <si>
    <t>GSTA3</t>
  </si>
  <si>
    <t>glutathione S-transferase alpha 3</t>
  </si>
  <si>
    <t>ENSMUSG00000038224</t>
  </si>
  <si>
    <t>SERPINF2</t>
  </si>
  <si>
    <t>serpin family F member 2</t>
  </si>
  <si>
    <t>ENSMUSG00000017453</t>
  </si>
  <si>
    <t>PIPOX</t>
  </si>
  <si>
    <t>pipecolic acid and sarcosine oxidase</t>
  </si>
  <si>
    <t>ENSMUSG00000035834</t>
  </si>
  <si>
    <t>POLR3G</t>
  </si>
  <si>
    <t>RNA polymerase III subunit G</t>
  </si>
  <si>
    <t>Nucleus</t>
  </si>
  <si>
    <t>ENSMUSG00000029776</t>
  </si>
  <si>
    <t>HIBADH</t>
  </si>
  <si>
    <t>3-hydroxyisobutyrate dehydrogenase</t>
  </si>
  <si>
    <t>ENSMUSG00000032207</t>
  </si>
  <si>
    <t>LIPC</t>
  </si>
  <si>
    <t>lipase C, hepatic type</t>
  </si>
  <si>
    <t>ENSMUSG00000027597</t>
  </si>
  <si>
    <t>AHCY</t>
  </si>
  <si>
    <t>adenosylhomocysteinase</t>
  </si>
  <si>
    <t>ENSMUSG00000022236</t>
  </si>
  <si>
    <t>ROPN1L</t>
  </si>
  <si>
    <t>rhophilin associated tail protein 1 like</t>
  </si>
  <si>
    <t>kinase</t>
  </si>
  <si>
    <t>ENSMUSG00000020334</t>
  </si>
  <si>
    <t>SLC22A4</t>
  </si>
  <si>
    <t>solute carrier family 22 member 4</t>
  </si>
  <si>
    <t>ENSMUSG00000046840</t>
  </si>
  <si>
    <t>Hnf4aos</t>
  </si>
  <si>
    <t>hepatic nuclear factor 4 alpha, opposite strand</t>
  </si>
  <si>
    <t>ENSMUSG00000029445</t>
  </si>
  <si>
    <t>HPD</t>
  </si>
  <si>
    <t>4-hydroxyphenylpyruvate dioxygenase</t>
  </si>
  <si>
    <t>ENSMUSG00000074768</t>
  </si>
  <si>
    <t>BHMT</t>
  </si>
  <si>
    <t>betaine--homocysteine S-methyltransferase</t>
  </si>
  <si>
    <t>ENSMUSG00000017718</t>
  </si>
  <si>
    <t>AFMID</t>
  </si>
  <si>
    <t>arylformamidase</t>
  </si>
  <si>
    <t>ENSMUSG00000047454</t>
  </si>
  <si>
    <t>GPHN</t>
  </si>
  <si>
    <t>gephyrin</t>
  </si>
  <si>
    <t>ENSMUSG00000021509</t>
  </si>
  <si>
    <t>Slc25a48</t>
  </si>
  <si>
    <t>solute carrier family 25, member 48</t>
  </si>
  <si>
    <t>ENSMUSG00000030630</t>
  </si>
  <si>
    <t>FAH</t>
  </si>
  <si>
    <t>fumarylacetoacetate hydrolase</t>
  </si>
  <si>
    <t>ENSMUSG00000025991</t>
  </si>
  <si>
    <t>CPS1</t>
  </si>
  <si>
    <t>carbamoyl-phosphate synthase 1</t>
  </si>
  <si>
    <t>ENSMUSG00000027332</t>
  </si>
  <si>
    <t>IVD</t>
  </si>
  <si>
    <t>isovaleryl-CoA dehydrogenase</t>
  </si>
  <si>
    <t>ENSMUSG00000043418</t>
  </si>
  <si>
    <t>LRIT2</t>
  </si>
  <si>
    <t>leucine rich repeat, Ig-like and transmembrane domains 2</t>
  </si>
  <si>
    <t>ENSMUSG00000027367</t>
  </si>
  <si>
    <t>STARD7</t>
  </si>
  <si>
    <t>StAR related lipid transfer domain containing 7</t>
  </si>
  <si>
    <t>ENSMUSG00000000340</t>
  </si>
  <si>
    <t>DBT</t>
  </si>
  <si>
    <t>dihydrolipoamide branched chain transacylase E2</t>
  </si>
  <si>
    <t>ENSMUSG00000031725</t>
  </si>
  <si>
    <t>Ces1f</t>
  </si>
  <si>
    <t>carboxylesterase 1F</t>
  </si>
  <si>
    <t>ENSMUSG00000031958</t>
  </si>
  <si>
    <t>LDHD</t>
  </si>
  <si>
    <t>lactate dehydrogenase D</t>
  </si>
  <si>
    <t>ENSMUSG00000030340</t>
  </si>
  <si>
    <t>SCNN1A</t>
  </si>
  <si>
    <t>sodium channel epithelial 1 alpha subunit</t>
  </si>
  <si>
    <t>ion channel</t>
  </si>
  <si>
    <t>ENSMUSG00000028138</t>
  </si>
  <si>
    <t>ADH5</t>
  </si>
  <si>
    <t>alcohol dehydrogenase 5 (class III), chi polypeptide</t>
  </si>
  <si>
    <t>ENSMUSG00000036813</t>
  </si>
  <si>
    <t>ENTPD8</t>
  </si>
  <si>
    <t>ectonucleoside triphosphate diphosphohydrolase 8</t>
  </si>
  <si>
    <t>ENSMUSG00000068762</t>
  </si>
  <si>
    <t>Gstm6</t>
  </si>
  <si>
    <t>glutathione S-transferase, mu 6</t>
  </si>
  <si>
    <t>ENSMUSG00000024782</t>
  </si>
  <si>
    <t>AK3</t>
  </si>
  <si>
    <t>adenylate kinase 3</t>
  </si>
  <si>
    <t>ENSMUSG00000029499</t>
  </si>
  <si>
    <t>PXMP2</t>
  </si>
  <si>
    <t>peroxisomal membrane protein 2</t>
  </si>
  <si>
    <t>ENSMUSG00000059481</t>
  </si>
  <si>
    <t>PLG</t>
  </si>
  <si>
    <t>plasminogen</t>
  </si>
  <si>
    <t>ENSMUSG00000026675</t>
  </si>
  <si>
    <t>HSD17B7</t>
  </si>
  <si>
    <t>hydroxysteroid 17-beta dehydrogenase 7</t>
  </si>
  <si>
    <t>ENSMUSG00000033427</t>
  </si>
  <si>
    <t>UPB1</t>
  </si>
  <si>
    <t>beta-ureidopropionase 1</t>
  </si>
  <si>
    <t>ENSMUSG00000021884</t>
  </si>
  <si>
    <t>HACL1</t>
  </si>
  <si>
    <t>2-hydroxyacyl-CoA lyase 1</t>
  </si>
  <si>
    <t>ENSMUSG00000015083</t>
  </si>
  <si>
    <t>C8G</t>
  </si>
  <si>
    <t>complement C8 gamma chain</t>
  </si>
  <si>
    <t>ENSMUSG00000022742</t>
  </si>
  <si>
    <t>CPOX</t>
  </si>
  <si>
    <t>coproporphyrinogen oxidase</t>
  </si>
  <si>
    <t>ENSMUSG00000038641</t>
  </si>
  <si>
    <t>AKR1D1</t>
  </si>
  <si>
    <t>aldo-keto reductase family 1 member D1</t>
  </si>
  <si>
    <t>ENSMUSG00000028179</t>
  </si>
  <si>
    <t>CTH</t>
  </si>
  <si>
    <t>cystathionine gamma-lyase</t>
  </si>
  <si>
    <t>ENSMUSG00000057103</t>
  </si>
  <si>
    <t>NAT8B</t>
  </si>
  <si>
    <t>N-acetyltransferase 8B (putative, gene/pseudogene)</t>
  </si>
  <si>
    <t>ENSMUSG00000003053</t>
  </si>
  <si>
    <t>CYP2C8</t>
  </si>
  <si>
    <t>cytochrome P450 family 2 subfamily C member 8</t>
  </si>
  <si>
    <t>ENSMUSG00000022214</t>
  </si>
  <si>
    <t>DCAF11</t>
  </si>
  <si>
    <t>DDB1 and CUL4 associated factor 11</t>
  </si>
  <si>
    <t>ENSMUSG00000046814</t>
  </si>
  <si>
    <t>GCHFR</t>
  </si>
  <si>
    <t>GTP cyclohydrolase I feedback regulator</t>
  </si>
  <si>
    <t>ENSMUSG00000024990</t>
  </si>
  <si>
    <t>RBP4</t>
  </si>
  <si>
    <t>retinol binding protein 4</t>
  </si>
  <si>
    <t>ENSMUSG00000039323</t>
  </si>
  <si>
    <t>IGFBP2</t>
  </si>
  <si>
    <t>insulin like growth factor binding protein 2</t>
  </si>
  <si>
    <t>ENSMUSG00000004035</t>
  </si>
  <si>
    <t>GSTM2</t>
  </si>
  <si>
    <t>glutathione S-transferase mu 2</t>
  </si>
  <si>
    <t>ENSMUSG00000026272</t>
  </si>
  <si>
    <t>AGXT</t>
  </si>
  <si>
    <t>alanine--glyoxylate and serine--pyruvate aminotransferase</t>
  </si>
  <si>
    <t>ENSMUSG00000003809</t>
  </si>
  <si>
    <t>GCDH</t>
  </si>
  <si>
    <t>glutaryl-CoA dehydrogenase</t>
  </si>
  <si>
    <t>ENSMUSG00000002588</t>
  </si>
  <si>
    <t>PON1</t>
  </si>
  <si>
    <t>paraoxonase 1</t>
  </si>
  <si>
    <t>phosphatase</t>
  </si>
  <si>
    <t>ENSMUSG00000094806</t>
  </si>
  <si>
    <t>Cyp2d9 (includes others)</t>
  </si>
  <si>
    <t>cytochrome P450, family 2, subfamily d, polypeptide 9</t>
  </si>
  <si>
    <t>ENSMUSG00000028076</t>
  </si>
  <si>
    <t>CD1D</t>
  </si>
  <si>
    <t>CD1d molecule</t>
  </si>
  <si>
    <t>ENSMUSG00000038745</t>
  </si>
  <si>
    <t>NLRP6</t>
  </si>
  <si>
    <t>NLR family pyrin domain containing 6</t>
  </si>
  <si>
    <t>G-protein coupled receptor</t>
  </si>
  <si>
    <t>ENSMUSG00000026348</t>
  </si>
  <si>
    <t>ACMSD</t>
  </si>
  <si>
    <t>aminocarboxymuconate semialdehyde decarboxylase</t>
  </si>
  <si>
    <t>ENSMUSG00000049353</t>
  </si>
  <si>
    <t>RD3</t>
  </si>
  <si>
    <t>retinal degeneration 3, GUCY2D regulator</t>
  </si>
  <si>
    <t>ENSMUSG00000038217</t>
  </si>
  <si>
    <t>TLCD2</t>
  </si>
  <si>
    <t>TLC domain containing 2</t>
  </si>
  <si>
    <t>ENSMUSG00000021900</t>
  </si>
  <si>
    <t>BTD</t>
  </si>
  <si>
    <t>biotinidase</t>
  </si>
  <si>
    <t>ENSMUSG00000074882</t>
  </si>
  <si>
    <t>Cyp2c40 (includes others)</t>
  </si>
  <si>
    <t>cytochrome P450, family 2, subfamily c, polypeptide 40</t>
  </si>
  <si>
    <t>ENSMUSG00000022244</t>
  </si>
  <si>
    <t>AMACR</t>
  </si>
  <si>
    <t>alpha-methylacyl-CoA racemase</t>
  </si>
  <si>
    <t>ENSMUSG00000030382</t>
  </si>
  <si>
    <t>SLC27A5</t>
  </si>
  <si>
    <t>solute carrier family 27 member 5</t>
  </si>
  <si>
    <t>ENSMUSG00000054827</t>
  </si>
  <si>
    <t>Cyp2c54 (includes others)</t>
  </si>
  <si>
    <t>cytochrome P450, family 2, subfamily c, polypeptide 54</t>
  </si>
  <si>
    <t>ENSMUSG00000037573</t>
  </si>
  <si>
    <t>TOB1</t>
  </si>
  <si>
    <t>transducer of ERBB2, 1</t>
  </si>
  <si>
    <t>transcription regulator</t>
  </si>
  <si>
    <t>ENSMUSG00000031604</t>
  </si>
  <si>
    <t>MSMO1</t>
  </si>
  <si>
    <t>methylsterol monooxygenase 1</t>
  </si>
  <si>
    <t>ENSMUSG00000026558</t>
  </si>
  <si>
    <t>UCK2</t>
  </si>
  <si>
    <t>uridine-cytidine kinase 2</t>
  </si>
  <si>
    <t>ENSMUSG00000029247</t>
  </si>
  <si>
    <t>PAICS</t>
  </si>
  <si>
    <t>phosphoribosylaminoimidazole carboxylase and phosphoribosylaminoimidazolesuccinocarboxamide synthase</t>
  </si>
  <si>
    <t>ENSMUSG00000032271</t>
  </si>
  <si>
    <t>NNMT</t>
  </si>
  <si>
    <t>nicotinamide N-methyltransferase</t>
  </si>
  <si>
    <t>ENSMUSG00000020051</t>
  </si>
  <si>
    <t>PAH</t>
  </si>
  <si>
    <t>phenylalanine hydroxylase</t>
  </si>
  <si>
    <t>ENSMUSG00000020774</t>
  </si>
  <si>
    <t>ASPA</t>
  </si>
  <si>
    <t>aspartoacylase</t>
  </si>
  <si>
    <t>ENSMUSG00000041733</t>
  </si>
  <si>
    <t>COQ5</t>
  </si>
  <si>
    <t>coenzyme Q5, methyltransferase</t>
  </si>
  <si>
    <t>ENSMUSG00000063730</t>
  </si>
  <si>
    <t>ENSMUSG00000039100</t>
  </si>
  <si>
    <t>MARCHF6</t>
  </si>
  <si>
    <t>membrane associated ring-CH-type finger 6</t>
  </si>
  <si>
    <t>ENSMUSG00000022235</t>
  </si>
  <si>
    <t>CMBL</t>
  </si>
  <si>
    <t>carboxymethylenebutenolidase homolog</t>
  </si>
  <si>
    <t>ENSMUSG00000031327</t>
  </si>
  <si>
    <t>CHIC1</t>
  </si>
  <si>
    <t>cysteine rich hydrophobic domain 1</t>
  </si>
  <si>
    <t>ENSMUSG00000068246</t>
  </si>
  <si>
    <t>Apol9a/Apol9b</t>
  </si>
  <si>
    <t>apolipoprotein L 9b</t>
  </si>
  <si>
    <t>ENSMUSG00000021594</t>
  </si>
  <si>
    <t>SRD5A1</t>
  </si>
  <si>
    <t>steroid 5 alpha-reductase 1</t>
  </si>
  <si>
    <t>ENSMUSG00000030934</t>
  </si>
  <si>
    <t>OAT</t>
  </si>
  <si>
    <t>ornithine aminotransferase</t>
  </si>
  <si>
    <t>ENSMUSG00000068086</t>
  </si>
  <si>
    <t>ENSMUSG00000041044</t>
  </si>
  <si>
    <t>LRIT1</t>
  </si>
  <si>
    <t>leucine rich repeat, Ig-like and transmembrane domains 1</t>
  </si>
  <si>
    <t>ENSMUSG00000030861</t>
  </si>
  <si>
    <t>ACADSB</t>
  </si>
  <si>
    <t>acyl-CoA dehydrogenase short/branched chain</t>
  </si>
  <si>
    <t>ENSMUSG00000031349</t>
  </si>
  <si>
    <t>NSDHL</t>
  </si>
  <si>
    <t>NAD(P) dependent steroid dehydrogenase-like</t>
  </si>
  <si>
    <t>ENSMUSG00000030057</t>
  </si>
  <si>
    <t>CNBP</t>
  </si>
  <si>
    <t>CCHC-type zinc finger nucleic acid binding protein</t>
  </si>
  <si>
    <t>ENSMUSG00000058258</t>
  </si>
  <si>
    <t>IDI1</t>
  </si>
  <si>
    <t>isopentenyl-diphosphate delta isomerase 1</t>
  </si>
  <si>
    <t>ENSMUSG00000072664</t>
  </si>
  <si>
    <t>UGT3A1</t>
  </si>
  <si>
    <t>UDP glycosyltransferase family 3 member A1</t>
  </si>
  <si>
    <t>ENSMUSG00000021497</t>
  </si>
  <si>
    <t>TXNDC15</t>
  </si>
  <si>
    <t>thioredoxin domain containing 15</t>
  </si>
  <si>
    <t>ENSMUSG00000030378</t>
  </si>
  <si>
    <t>Sult2a8</t>
  </si>
  <si>
    <t>sulfotransferase family 2A, dehydroepiandrosterone (DHEA)-preferring, member 8</t>
  </si>
  <si>
    <t>ENSMUSG00000035836</t>
  </si>
  <si>
    <t>UGT2B17</t>
  </si>
  <si>
    <t>UDP glucuronosyltransferase family 2 member B17</t>
  </si>
  <si>
    <t>ENSMUSG00000029656</t>
  </si>
  <si>
    <t>C8B</t>
  </si>
  <si>
    <t>complement C8 beta chain</t>
  </si>
  <si>
    <t>ENSMUSG00000035864</t>
  </si>
  <si>
    <t>SYT1</t>
  </si>
  <si>
    <t>synaptotagmin 1</t>
  </si>
  <si>
    <t>ENSMUSG00000015112</t>
  </si>
  <si>
    <t>SLC25A13</t>
  </si>
  <si>
    <t>solute carrier family 25 member 13</t>
  </si>
  <si>
    <t>ENSMUSG00000018995</t>
  </si>
  <si>
    <t>NARS2</t>
  </si>
  <si>
    <t>asparaginyl-tRNA synthetase 2, mitochondrial</t>
  </si>
  <si>
    <t>ENSMUSG00000021867</t>
  </si>
  <si>
    <t>Tmem254a (includes others)</t>
  </si>
  <si>
    <t>transmembrane protein 254a</t>
  </si>
  <si>
    <t>ENSMUSG00000025270</t>
  </si>
  <si>
    <t>ALAS2</t>
  </si>
  <si>
    <t>5'-aminolevulinate synthase 2</t>
  </si>
  <si>
    <t>ENSMUSG00000015714</t>
  </si>
  <si>
    <t>CERS2</t>
  </si>
  <si>
    <t>ceramide synthase 2</t>
  </si>
  <si>
    <t>ENSMUSG00000097589</t>
  </si>
  <si>
    <t>Dleu2</t>
  </si>
  <si>
    <t>deleted in lymphocytic leukemia, 2</t>
  </si>
  <si>
    <t>ENSMUSG00000030122</t>
  </si>
  <si>
    <t>Ptms</t>
  </si>
  <si>
    <t>parathymosin</t>
  </si>
  <si>
    <t>ENSMUSG00000068083</t>
  </si>
  <si>
    <t>Cyp2d40</t>
  </si>
  <si>
    <t>cytochrome P450, family 2, subfamily d, polypeptide 40</t>
  </si>
  <si>
    <t>ENSMUSG00000097503</t>
  </si>
  <si>
    <t>3110045C21Rik</t>
  </si>
  <si>
    <t>RIKEN cDNA 3110045C21 gene</t>
  </si>
  <si>
    <t>ENSMUSG00000048240</t>
  </si>
  <si>
    <t>GNG7</t>
  </si>
  <si>
    <t>G protein subunit gamma 7</t>
  </si>
  <si>
    <t>ENSMUSG00000038576</t>
  </si>
  <si>
    <t>SUSD4</t>
  </si>
  <si>
    <t>sushi domain containing 4</t>
  </si>
  <si>
    <t>ENSMUSG00000022404</t>
  </si>
  <si>
    <t>SLC25A17</t>
  </si>
  <si>
    <t>solute carrier family 25 member 17</t>
  </si>
  <si>
    <t>ENSMUSG00000024424</t>
  </si>
  <si>
    <t>TTC39C</t>
  </si>
  <si>
    <t>tetratricopeptide repeat domain 39C</t>
  </si>
  <si>
    <t>ENSMUSG00000055862</t>
  </si>
  <si>
    <t>IZUMO4</t>
  </si>
  <si>
    <t>IZUMO family member 4</t>
  </si>
  <si>
    <t>ENSMUSG00000023800</t>
  </si>
  <si>
    <t>TIAM2</t>
  </si>
  <si>
    <t>T cell lymphoma invasion and metastasis 2</t>
  </si>
  <si>
    <t>ENSMUSG00000031482</t>
  </si>
  <si>
    <t>SLC25A15</t>
  </si>
  <si>
    <t>solute carrier family 25 member 15</t>
  </si>
  <si>
    <t>ENSMUSG00000028150</t>
  </si>
  <si>
    <t>RORC</t>
  </si>
  <si>
    <t>RAR related orphan receptor C</t>
  </si>
  <si>
    <t>ligand-dependent nuclear receptor</t>
  </si>
  <si>
    <t>ENSMUSG00000010609</t>
  </si>
  <si>
    <t>PSEN2</t>
  </si>
  <si>
    <t>presenilin 2</t>
  </si>
  <si>
    <t>ENSMUSG00000039783</t>
  </si>
  <si>
    <t>KMO</t>
  </si>
  <si>
    <t>kynurenine 3-monooxygenase</t>
  </si>
  <si>
    <t>ENSMUSG00000018796</t>
  </si>
  <si>
    <t>ACSL1</t>
  </si>
  <si>
    <t>acyl-CoA synthetase long chain family member 1</t>
  </si>
  <si>
    <t>ENSMUSG00000066150</t>
  </si>
  <si>
    <t>SLC31A1</t>
  </si>
  <si>
    <t>solute carrier family 31 member 1</t>
  </si>
  <si>
    <t>ENSMUSG00000078496</t>
  </si>
  <si>
    <t>Zfp982</t>
  </si>
  <si>
    <t>zinc finger protein 982</t>
  </si>
  <si>
    <t>ENSMUSG00000021595</t>
  </si>
  <si>
    <t>NSUN2</t>
  </si>
  <si>
    <t>NOP2/Sun RNA methyltransferase 2</t>
  </si>
  <si>
    <t>ENSMUSG00000020017</t>
  </si>
  <si>
    <t>HAL</t>
  </si>
  <si>
    <t>histidine ammonia-lyase</t>
  </si>
  <si>
    <t>ENSMUSG00000079057</t>
  </si>
  <si>
    <t>CYP4V2</t>
  </si>
  <si>
    <t>cytochrome P450 family 4 subfamily V member 2</t>
  </si>
  <si>
    <t>ENSMUSG00000027559</t>
  </si>
  <si>
    <t>CA3</t>
  </si>
  <si>
    <t>carbonic anhydrase 3</t>
  </si>
  <si>
    <t>ENSMUSG00000097691</t>
  </si>
  <si>
    <t>9030616G12Rik</t>
  </si>
  <si>
    <t>RIKEN cDNA 9030616G12 gene</t>
  </si>
  <si>
    <t>ENSMUSG00000052562</t>
  </si>
  <si>
    <t>SLC22A25</t>
  </si>
  <si>
    <t>solute carrier family 22 member 25</t>
  </si>
  <si>
    <t>ENSMUSG00000031503</t>
  </si>
  <si>
    <t>COL4A2</t>
  </si>
  <si>
    <t>collagen type IV alpha 2 chain</t>
  </si>
  <si>
    <t>ENSMUSG00000074272</t>
  </si>
  <si>
    <t>CEACAM1</t>
  </si>
  <si>
    <t>CEA cell adhesion molecule 1</t>
  </si>
  <si>
    <t>ENSMUSG00000035161</t>
  </si>
  <si>
    <t>INTS6</t>
  </si>
  <si>
    <t>integrator complex subunit 6</t>
  </si>
  <si>
    <t>ENSMUSG00000067144</t>
  </si>
  <si>
    <t>SLC22A7</t>
  </si>
  <si>
    <t>solute carrier family 22 member 7</t>
  </si>
  <si>
    <t>ENSMUSG00000025386</t>
  </si>
  <si>
    <t>PDE6G</t>
  </si>
  <si>
    <t>phosphodiesterase 6G</t>
  </si>
  <si>
    <t>ENSMUSG00000063171</t>
  </si>
  <si>
    <t>Rps4l</t>
  </si>
  <si>
    <t>ribosomal protein S4-like</t>
  </si>
  <si>
    <t>ENSMUSG00000031502</t>
  </si>
  <si>
    <t>COL4A1</t>
  </si>
  <si>
    <t>collagen type IV alpha 1 chain</t>
  </si>
  <si>
    <t>ENSMUSG00000051341</t>
  </si>
  <si>
    <t>Zfp52</t>
  </si>
  <si>
    <t>zinc finger protein 52</t>
  </si>
  <si>
    <t>ENSMUSG00000022371</t>
  </si>
  <si>
    <t>COL14A1</t>
  </si>
  <si>
    <t>collagen type XIV alpha 1 chain</t>
  </si>
  <si>
    <t>ENSMUSG00000055782</t>
  </si>
  <si>
    <t>ABCD2</t>
  </si>
  <si>
    <t>ATP binding cassette subfamily D member 2</t>
  </si>
  <si>
    <t>ENSMUSG00000023912</t>
  </si>
  <si>
    <t>SLC25A27</t>
  </si>
  <si>
    <t>solute carrier family 25 member 27</t>
  </si>
  <si>
    <t>ENSMUSG00000037211</t>
  </si>
  <si>
    <t>SPRY1</t>
  </si>
  <si>
    <t>sprouty RTK signaling antagonist 1</t>
  </si>
  <si>
    <t>ENSMUSG00000026070</t>
  </si>
  <si>
    <t>IL18R1</t>
  </si>
  <si>
    <t>interleukin 18 receptor 1</t>
  </si>
  <si>
    <t>transmembrane receptor</t>
  </si>
  <si>
    <t>ENSMUSG00000020467</t>
  </si>
  <si>
    <t>EFEMP1</t>
  </si>
  <si>
    <t>EGF containing fibulin extracellular matrix protein 1</t>
  </si>
  <si>
    <t>ENSMUSG00000030142</t>
  </si>
  <si>
    <t>CLEC4E</t>
  </si>
  <si>
    <t>C-type lectin domain family 4 member E</t>
  </si>
  <si>
    <t>ENSMUSG00000026303</t>
  </si>
  <si>
    <t>MLPH</t>
  </si>
  <si>
    <t>melanophilin</t>
  </si>
  <si>
    <t>ENSMUSG00000032640</t>
  </si>
  <si>
    <t>CHSY1</t>
  </si>
  <si>
    <t>chondroitin sulfate synthase 1</t>
  </si>
  <si>
    <t>ENSMUSG00000070031</t>
  </si>
  <si>
    <t>SP140</t>
  </si>
  <si>
    <t>SP140 nuclear body protein</t>
  </si>
  <si>
    <t>ENSMUSG00000024675</t>
  </si>
  <si>
    <t>Ms4a4b (includes others)</t>
  </si>
  <si>
    <t>membrane-spanning 4-domains, subfamily A, member 4B</t>
  </si>
  <si>
    <t>ENSMUSG00000100005</t>
  </si>
  <si>
    <t>B130024G19Rik</t>
  </si>
  <si>
    <t>RIKEN cDNA B130024G19 gene</t>
  </si>
  <si>
    <t>ENSMUSG00000057409</t>
  </si>
  <si>
    <t>Zfp53</t>
  </si>
  <si>
    <t>zinc finger protein 53</t>
  </si>
  <si>
    <t>ENSMUSG00000025212</t>
  </si>
  <si>
    <t>SFXN3</t>
  </si>
  <si>
    <t>sideroflexin 3</t>
  </si>
  <si>
    <t>ENSMUSG00000028597</t>
  </si>
  <si>
    <t>GPX7</t>
  </si>
  <si>
    <t>glutathione peroxidase 7</t>
  </si>
  <si>
    <t>ENSMUSG00000030245</t>
  </si>
  <si>
    <t>GOLT1B</t>
  </si>
  <si>
    <t>golgi transport 1B</t>
  </si>
  <si>
    <t>ENSMUSG00000030309</t>
  </si>
  <si>
    <t>CAPRIN2</t>
  </si>
  <si>
    <t>caprin family member 2</t>
  </si>
  <si>
    <t>ENSMUSG00000026837</t>
  </si>
  <si>
    <t>COL5A1</t>
  </si>
  <si>
    <t>collagen type V alpha 1 chain</t>
  </si>
  <si>
    <t>ENSMUSG00000028862</t>
  </si>
  <si>
    <t>MAP3K6</t>
  </si>
  <si>
    <t>mitogen-activated protein kinase kinase kinase 6</t>
  </si>
  <si>
    <t>ENSMUSG00000045930</t>
  </si>
  <si>
    <t>CLEC14A</t>
  </si>
  <si>
    <t>C-type lectin domain containing 14A</t>
  </si>
  <si>
    <t>ENSMUSG00000026994</t>
  </si>
  <si>
    <t>GALNT3</t>
  </si>
  <si>
    <t>polypeptide N-acetylgalactosaminyltransferase 3</t>
  </si>
  <si>
    <t>ENSMUSG00000072625</t>
  </si>
  <si>
    <t>GDF2</t>
  </si>
  <si>
    <t>growth differentiation factor 2</t>
  </si>
  <si>
    <t>growth factor</t>
  </si>
  <si>
    <t>ENSMUSG00000039706</t>
  </si>
  <si>
    <t>LDB2</t>
  </si>
  <si>
    <t>LIM domain binding 2</t>
  </si>
  <si>
    <t>ENSMUSG00000025396</t>
  </si>
  <si>
    <t>HSD17B6</t>
  </si>
  <si>
    <t>hydroxysteroid 17-beta dehydrogenase 6</t>
  </si>
  <si>
    <t>ENSMUSG00000005413</t>
  </si>
  <si>
    <t>HMOX1</t>
  </si>
  <si>
    <t>heme oxygenase 1</t>
  </si>
  <si>
    <t>ENSMUSG00000048163</t>
  </si>
  <si>
    <t>SELPLG</t>
  </si>
  <si>
    <t>selectin P ligand</t>
  </si>
  <si>
    <t>ENSMUSG00000045404</t>
  </si>
  <si>
    <t>KCNK13</t>
  </si>
  <si>
    <t>potassium two pore domain channel subfamily K member 13</t>
  </si>
  <si>
    <t>ENSMUSG00000006360</t>
  </si>
  <si>
    <t>CRIP1</t>
  </si>
  <si>
    <t>cysteine rich protein 1</t>
  </si>
  <si>
    <t>ENSMUSG00000021262</t>
  </si>
  <si>
    <t>EVL</t>
  </si>
  <si>
    <t>Enah/Vasp-like</t>
  </si>
  <si>
    <t>ENSMUSG00000037217</t>
  </si>
  <si>
    <t>SYN1</t>
  </si>
  <si>
    <t>synapsin I</t>
  </si>
  <si>
    <t>ENSMUSG00000024679</t>
  </si>
  <si>
    <t>MS4A6A</t>
  </si>
  <si>
    <t>membrane spanning 4-domains A6A</t>
  </si>
  <si>
    <t>ENSMUSG00000051497</t>
  </si>
  <si>
    <t>KCNJ16</t>
  </si>
  <si>
    <t>potassium inwardly rectifying channel subfamily J member 16</t>
  </si>
  <si>
    <t>ENSMUSG00000063065</t>
  </si>
  <si>
    <t>MAPK3</t>
  </si>
  <si>
    <t>mitogen-activated protein kinase 3</t>
  </si>
  <si>
    <t>ENSMUSG00000040723</t>
  </si>
  <si>
    <t>RCSD1</t>
  </si>
  <si>
    <t>RCSD domain containing 1</t>
  </si>
  <si>
    <t>ENSMUSG00000046410</t>
  </si>
  <si>
    <t>KCNK6</t>
  </si>
  <si>
    <t>potassium two pore domain channel subfamily K member 6</t>
  </si>
  <si>
    <t>ENSMUSG00000003644</t>
  </si>
  <si>
    <t>RPS6KA1</t>
  </si>
  <si>
    <t>ribosomal protein S6 kinase A1</t>
  </si>
  <si>
    <t>ENSMUSG00000044258</t>
  </si>
  <si>
    <t>Ctla2a/Ctla2b</t>
  </si>
  <si>
    <t>cytotoxic T lymphocyte-associated protein 2 alpha</t>
  </si>
  <si>
    <t>ENSMUSG00000028189</t>
  </si>
  <si>
    <t>CTBS</t>
  </si>
  <si>
    <t>chitobiase</t>
  </si>
  <si>
    <t>ENSMUSG00000003363</t>
  </si>
  <si>
    <t>PLD3</t>
  </si>
  <si>
    <t>phospholipase D family member 3</t>
  </si>
  <si>
    <t>ENSMUSG00000030577</t>
  </si>
  <si>
    <t>CD22</t>
  </si>
  <si>
    <t>CD22 molecule</t>
  </si>
  <si>
    <t>ENSMUSG00000053318</t>
  </si>
  <si>
    <t>SLAMF8</t>
  </si>
  <si>
    <t>SLAM family member 8</t>
  </si>
  <si>
    <t>ENSMUSG00000028341</t>
  </si>
  <si>
    <t>NR4A3</t>
  </si>
  <si>
    <t>nuclear receptor subfamily 4 group A member 3</t>
  </si>
  <si>
    <t>ENSMUSG00000035929</t>
  </si>
  <si>
    <t>HLA-A</t>
  </si>
  <si>
    <t>major histocompatibility complex, class I, A</t>
  </si>
  <si>
    <t>ENSMUSG00000006344</t>
  </si>
  <si>
    <t>GGT5</t>
  </si>
  <si>
    <t>gamma-glutamyltransferase 5</t>
  </si>
  <si>
    <t>ENSMUSG00000000325</t>
  </si>
  <si>
    <t>ARVCF</t>
  </si>
  <si>
    <t>ARVCF delta catenin family member</t>
  </si>
  <si>
    <t>ENSMUSG00000038007</t>
  </si>
  <si>
    <t>ACER2</t>
  </si>
  <si>
    <t>alkaline ceramidase 2</t>
  </si>
  <si>
    <t>ENSMUSG00000023915</t>
  </si>
  <si>
    <t>TNFRSF21</t>
  </si>
  <si>
    <t>TNF receptor superfamily member 21</t>
  </si>
  <si>
    <t>ENSMUSG00000097643</t>
  </si>
  <si>
    <t>A130051J06Rik</t>
  </si>
  <si>
    <t>RIKEN cDNA A130051J0 gene</t>
  </si>
  <si>
    <t>ENSMUSG00000056071</t>
  </si>
  <si>
    <t>S100A9</t>
  </si>
  <si>
    <t>S100 calcium binding protein A9</t>
  </si>
  <si>
    <t>ENSMUSG00000029553</t>
  </si>
  <si>
    <t>TFEC</t>
  </si>
  <si>
    <t>transcription factor EC</t>
  </si>
  <si>
    <t>ENSMUSG00000074825</t>
  </si>
  <si>
    <t>ITPRIPL1</t>
  </si>
  <si>
    <t>ITPRIP like 1</t>
  </si>
  <si>
    <t>ENSMUSG00000029778</t>
  </si>
  <si>
    <t>ADCYAP1R1</t>
  </si>
  <si>
    <t>ADCYAP receptor type I</t>
  </si>
  <si>
    <t>ENSMUSG00000048078</t>
  </si>
  <si>
    <t>TENM4</t>
  </si>
  <si>
    <t>teneurin transmembrane protein 4</t>
  </si>
  <si>
    <t>ENSMUSG00000032179</t>
  </si>
  <si>
    <t>BMP5</t>
  </si>
  <si>
    <t>bone morphogenetic protein 5</t>
  </si>
  <si>
    <t>ENSMUSG00000029287</t>
  </si>
  <si>
    <t>TGFBR3</t>
  </si>
  <si>
    <t>transforming growth factor beta receptor 3</t>
  </si>
  <si>
    <t>ENSMUSG00000034855</t>
  </si>
  <si>
    <t>CXCL10</t>
  </si>
  <si>
    <t>C-X-C motif chemokine ligand 10</t>
  </si>
  <si>
    <t>cytokine</t>
  </si>
  <si>
    <t>ENSMUSG00000028005</t>
  </si>
  <si>
    <t>GUCY1B1</t>
  </si>
  <si>
    <t>guanylate cyclase 1 soluble subunit beta 1</t>
  </si>
  <si>
    <t>ENSMUSG00000060509</t>
  </si>
  <si>
    <t>XCR1</t>
  </si>
  <si>
    <t>X-C motif chemokine receptor 1</t>
  </si>
  <si>
    <t>ENSMUSG00000091649</t>
  </si>
  <si>
    <t>PHF11</t>
  </si>
  <si>
    <t>PHD finger protein 11</t>
  </si>
  <si>
    <t>ENSMUSG00000037318</t>
  </si>
  <si>
    <t>TRAF3IP3</t>
  </si>
  <si>
    <t>TRAF3 interacting protein 3</t>
  </si>
  <si>
    <t>ENSMUSG00000059173</t>
  </si>
  <si>
    <t>PDE1A</t>
  </si>
  <si>
    <t>phosphodiesterase 1A</t>
  </si>
  <si>
    <t>ENSMUSG00000037944</t>
  </si>
  <si>
    <t>CCR7</t>
  </si>
  <si>
    <t>C-C motif chemokine receptor 7</t>
  </si>
  <si>
    <t>ENSMUSG00000036856</t>
  </si>
  <si>
    <t>WNT4</t>
  </si>
  <si>
    <t>Wnt family member 4</t>
  </si>
  <si>
    <t>ENSMUSG00000042195</t>
  </si>
  <si>
    <t>SLC35F2</t>
  </si>
  <si>
    <t>solute carrier family 35 member F2</t>
  </si>
  <si>
    <t>ENSMUSG00000056919</t>
  </si>
  <si>
    <t>CEP162</t>
  </si>
  <si>
    <t>centrosomal protein 162</t>
  </si>
  <si>
    <t>ENSMUSG00000034765</t>
  </si>
  <si>
    <t>DUSP5</t>
  </si>
  <si>
    <t>dual specificity phosphatase 5</t>
  </si>
  <si>
    <t>ENSMUSG00000024855</t>
  </si>
  <si>
    <t>PACS1</t>
  </si>
  <si>
    <t>phosphofurin acidic cluster sorting protein 1</t>
  </si>
  <si>
    <t>ENSMUSG00000087107</t>
  </si>
  <si>
    <t>AI662270</t>
  </si>
  <si>
    <t>expressed sequence AI662270</t>
  </si>
  <si>
    <t>ENSMUSG00000062542</t>
  </si>
  <si>
    <t>SYT9</t>
  </si>
  <si>
    <t>synaptotagmin 9</t>
  </si>
  <si>
    <t>ENSMUSG00000043004</t>
  </si>
  <si>
    <t>GNG2</t>
  </si>
  <si>
    <t>G protein subunit gamma 2</t>
  </si>
  <si>
    <t>ENSMUSG00000032744</t>
  </si>
  <si>
    <t>HEYL</t>
  </si>
  <si>
    <t>hes related family bHLH transcription factor with YRPW motif like</t>
  </si>
  <si>
    <t>ENSMUSG00000029925</t>
  </si>
  <si>
    <t>TBXAS1</t>
  </si>
  <si>
    <t>thromboxane A synthase 1</t>
  </si>
  <si>
    <t>ENSMUSG00000022324</t>
  </si>
  <si>
    <t>MATN2</t>
  </si>
  <si>
    <t>matrilin 2</t>
  </si>
  <si>
    <t>ENSMUSG00000059714</t>
  </si>
  <si>
    <t>FLOT1</t>
  </si>
  <si>
    <t>flotillin 1</t>
  </si>
  <si>
    <t>ENSMUSG00000028337</t>
  </si>
  <si>
    <t>CORO2A</t>
  </si>
  <si>
    <t>coronin 2A</t>
  </si>
  <si>
    <t>ENSMUSG00000044906</t>
  </si>
  <si>
    <t>C18orf54</t>
  </si>
  <si>
    <t>chromosome 18 open reading frame 54</t>
  </si>
  <si>
    <t>ENSMUSG00000063193</t>
  </si>
  <si>
    <t>CD300LB</t>
  </si>
  <si>
    <t>CD300 molecule like family member b</t>
  </si>
  <si>
    <t>ENSMUSG00000022439</t>
  </si>
  <si>
    <t>PARVG</t>
  </si>
  <si>
    <t>parvin gamma</t>
  </si>
  <si>
    <t>ENSMUSG00000019874</t>
  </si>
  <si>
    <t>FABP7</t>
  </si>
  <si>
    <t>fatty acid binding protein 7</t>
  </si>
  <si>
    <t>ENSMUSG00000000682</t>
  </si>
  <si>
    <t>Cd52</t>
  </si>
  <si>
    <t>CD52 antigen</t>
  </si>
  <si>
    <t>ENSMUSG00000009687</t>
  </si>
  <si>
    <t>FXYD5</t>
  </si>
  <si>
    <t>FXYD domain containing ion transport regulator 5</t>
  </si>
  <si>
    <t>ENSMUSG00000017446</t>
  </si>
  <si>
    <t>C1QTNF1</t>
  </si>
  <si>
    <t>C1q and TNF related 1</t>
  </si>
  <si>
    <t>ENSMUSG00000040260</t>
  </si>
  <si>
    <t>DAAM2</t>
  </si>
  <si>
    <t>dishevelled associated activator of morphogenesis 2</t>
  </si>
  <si>
    <t>ENSMUSG00000030149</t>
  </si>
  <si>
    <t>Klrk1</t>
  </si>
  <si>
    <t>killer cell lectin-like receptor subfamily K, member 1</t>
  </si>
  <si>
    <t>ENSMUSG00000034663</t>
  </si>
  <si>
    <t>BMP2K</t>
  </si>
  <si>
    <t>BMP2 inducible kinase</t>
  </si>
  <si>
    <t>ENSMUSG00000010307</t>
  </si>
  <si>
    <t>TMEM86A</t>
  </si>
  <si>
    <t>transmembrane protein 86A</t>
  </si>
  <si>
    <t>ENSMUSG00000024885</t>
  </si>
  <si>
    <t>ALDH3B1</t>
  </si>
  <si>
    <t>aldehyde dehydrogenase 3 family member B1</t>
  </si>
  <si>
    <t>ENSMUSG00000049866</t>
  </si>
  <si>
    <t>ARL4C</t>
  </si>
  <si>
    <t>ADP ribosylation factor like GTPase 4C</t>
  </si>
  <si>
    <t>ENSMUSG00000002204</t>
  </si>
  <si>
    <t>NAPSA</t>
  </si>
  <si>
    <t>napsin A aspartic peptidase</t>
  </si>
  <si>
    <t>ENSMUSG00000017652</t>
  </si>
  <si>
    <t>CD40</t>
  </si>
  <si>
    <t>CD40 molecule</t>
  </si>
  <si>
    <t>ENSMUSG00000032020</t>
  </si>
  <si>
    <t>UBASH3B</t>
  </si>
  <si>
    <t>ubiquitin associated and SH3 domain containing B</t>
  </si>
  <si>
    <t>ENSMUSG00000031016</t>
  </si>
  <si>
    <t>WEE1</t>
  </si>
  <si>
    <t>WEE1 G2 checkpoint kinase</t>
  </si>
  <si>
    <t>ENSMUSG00000036545</t>
  </si>
  <si>
    <t>ADAMTS2</t>
  </si>
  <si>
    <t>ADAM metallopeptidase with thrombospondin type 1 motif 2</t>
  </si>
  <si>
    <t>ENSMUSG00000036040</t>
  </si>
  <si>
    <t>ADAMTSL2</t>
  </si>
  <si>
    <t>ADAMTS like 2</t>
  </si>
  <si>
    <t>ENSMUSG00000038070</t>
  </si>
  <si>
    <t>CNTLN</t>
  </si>
  <si>
    <t>centlein</t>
  </si>
  <si>
    <t>ENSMUSG00000056498</t>
  </si>
  <si>
    <t>TMEM154</t>
  </si>
  <si>
    <t>transmembrane protein 154</t>
  </si>
  <si>
    <t>ENSMUSG00000030022</t>
  </si>
  <si>
    <t>ADAMTS9</t>
  </si>
  <si>
    <t>ADAM metallopeptidase with thrombospondin type 1 motif 9</t>
  </si>
  <si>
    <t>ENSMUSG00000006205</t>
  </si>
  <si>
    <t>HTRA1</t>
  </si>
  <si>
    <t>HtrA serine peptidase 1</t>
  </si>
  <si>
    <t>ENSMUSG00000030616</t>
  </si>
  <si>
    <t>SYTL2</t>
  </si>
  <si>
    <t>synaptotagmin like 2</t>
  </si>
  <si>
    <t>ENSMUSG00000024640</t>
  </si>
  <si>
    <t>PSAT1</t>
  </si>
  <si>
    <t>phosphoserine aminotransferase 1</t>
  </si>
  <si>
    <t>ENSMUSG00000070436</t>
  </si>
  <si>
    <t>SERPINH1</t>
  </si>
  <si>
    <t>serpin family H member 1</t>
  </si>
  <si>
    <t>ENSMUSG00000033453</t>
  </si>
  <si>
    <t>ADAMTS15</t>
  </si>
  <si>
    <t>ADAM metallopeptidase with thrombospondin type 1 motif 15</t>
  </si>
  <si>
    <t>ENSMUSG00000022475</t>
  </si>
  <si>
    <t>HDAC7</t>
  </si>
  <si>
    <t>histone deacetylase 7</t>
  </si>
  <si>
    <t>ENSMUSG00000038525</t>
  </si>
  <si>
    <t>ARMC10</t>
  </si>
  <si>
    <t>armadillo repeat containing 10</t>
  </si>
  <si>
    <t>ENSMUSG00000078763</t>
  </si>
  <si>
    <t>Slfn1</t>
  </si>
  <si>
    <t>schlafen 1</t>
  </si>
  <si>
    <t>ENSMUSG00000031778</t>
  </si>
  <si>
    <t>CX3CL1</t>
  </si>
  <si>
    <t>C-X3-C motif chemokine ligand 1</t>
  </si>
  <si>
    <t>ENSMUSG00000033910</t>
  </si>
  <si>
    <t>GUCY1A1</t>
  </si>
  <si>
    <t>guanylate cyclase 1 soluble subunit alpha 1</t>
  </si>
  <si>
    <t>ENSMUSG00000032875</t>
  </si>
  <si>
    <t>ARHGEF17</t>
  </si>
  <si>
    <t>Rho guanine nucleotide exchange factor 17</t>
  </si>
  <si>
    <t>ENSMUSG00000020674</t>
  </si>
  <si>
    <t>PXDN</t>
  </si>
  <si>
    <t>peroxidasin</t>
  </si>
  <si>
    <t>ENSMUSG00000020099</t>
  </si>
  <si>
    <t>UNC5B</t>
  </si>
  <si>
    <t>unc-5 netrin receptor B</t>
  </si>
  <si>
    <t>ENSMUSG00000061815</t>
  </si>
  <si>
    <t>RUFY4</t>
  </si>
  <si>
    <t>RUN and FYVE domain containing 4</t>
  </si>
  <si>
    <t>ENSMUSG00000021696</t>
  </si>
  <si>
    <t>ELOVL7</t>
  </si>
  <si>
    <t>ELOVL fatty acid elongase 7</t>
  </si>
  <si>
    <t>ENSMUSG00000048126</t>
  </si>
  <si>
    <t>COL6A3</t>
  </si>
  <si>
    <t>collagen type VI alpha 3 chain</t>
  </si>
  <si>
    <t>ENSMUSG00000020029</t>
  </si>
  <si>
    <t>NUDT4</t>
  </si>
  <si>
    <t>nudix hydrolase 4</t>
  </si>
  <si>
    <t>ENSMUSG00000032925</t>
  </si>
  <si>
    <t>ITGBL1</t>
  </si>
  <si>
    <t>integrin subunit beta like 1</t>
  </si>
  <si>
    <t>ENSMUSG00000028289</t>
  </si>
  <si>
    <t>EPHA7</t>
  </si>
  <si>
    <t>EPH receptor A7</t>
  </si>
  <si>
    <t>ENSMUSG00000006930</t>
  </si>
  <si>
    <t>HAP1</t>
  </si>
  <si>
    <t>huntingtin associated protein 1</t>
  </si>
  <si>
    <t>ENSMUSG00000036390</t>
  </si>
  <si>
    <t>GADD45A</t>
  </si>
  <si>
    <t>growth arrest and DNA damage inducible alpha</t>
  </si>
  <si>
    <t>ENSMUSG00000026342</t>
  </si>
  <si>
    <t>SLC35F5</t>
  </si>
  <si>
    <t>solute carrier family 35 member F5</t>
  </si>
  <si>
    <t>ENSMUSG00000070469</t>
  </si>
  <si>
    <t>ADAMTSL3</t>
  </si>
  <si>
    <t>ADAMTS like 3</t>
  </si>
  <si>
    <t>ENSMUSG00000042817</t>
  </si>
  <si>
    <t>FLT3</t>
  </si>
  <si>
    <t>fms related tyrosine kinase 3</t>
  </si>
  <si>
    <t>ENSMUSG00000021728</t>
  </si>
  <si>
    <t>EMB</t>
  </si>
  <si>
    <t>embigin</t>
  </si>
  <si>
    <t>ENSMUSG00000041559</t>
  </si>
  <si>
    <t>FMOD</t>
  </si>
  <si>
    <t>fibromodulin</t>
  </si>
  <si>
    <t>ENSMUSG00000023021</t>
  </si>
  <si>
    <t>CERS5</t>
  </si>
  <si>
    <t>ceramide synthase 5</t>
  </si>
  <si>
    <t>ENSMUSG00000026737</t>
  </si>
  <si>
    <t>PIP4K2A</t>
  </si>
  <si>
    <t>phosphatidylinositol-5-phosphate 4-kinase type 2 alpha</t>
  </si>
  <si>
    <t>ENSMUSG00000058715</t>
  </si>
  <si>
    <t>FCER1G</t>
  </si>
  <si>
    <t>Fc fragment of IgE receptor Ig</t>
  </si>
  <si>
    <t>ENSMUSG00000039697</t>
  </si>
  <si>
    <t>NCOA7</t>
  </si>
  <si>
    <t>nuclear receptor coactivator 7</t>
  </si>
  <si>
    <t>ENSMUSG00000037921</t>
  </si>
  <si>
    <t>DDX60</t>
  </si>
  <si>
    <t>DExD/H-box helicase 60</t>
  </si>
  <si>
    <t>ENSMUSG00000024678</t>
  </si>
  <si>
    <t>ENSMUSG00000042249</t>
  </si>
  <si>
    <t>GRK3</t>
  </si>
  <si>
    <t>G protein-coupled receptor kinase 3</t>
  </si>
  <si>
    <t>ENSMUSG00000035212</t>
  </si>
  <si>
    <t>LEPROT</t>
  </si>
  <si>
    <t>leptin receptor overlapping transcript</t>
  </si>
  <si>
    <t>ENSMUSG00000082956</t>
  </si>
  <si>
    <t>Naip3</t>
  </si>
  <si>
    <t>NLR family, apoptosis inhibitory protein 3</t>
  </si>
  <si>
    <t>ENSMUSG00000002458</t>
  </si>
  <si>
    <t>RGS19</t>
  </si>
  <si>
    <t>regulator of G protein signaling 19</t>
  </si>
  <si>
    <t>ENSMUSG00000026981</t>
  </si>
  <si>
    <t>IL1RN</t>
  </si>
  <si>
    <t>interleukin 1 receptor antagonist</t>
  </si>
  <si>
    <t>ENSMUSG00000074874</t>
  </si>
  <si>
    <t>ENSMUSG00000026094</t>
  </si>
  <si>
    <t>STK17B</t>
  </si>
  <si>
    <t>serine/threonine kinase 17b</t>
  </si>
  <si>
    <t>ENSMUSG00000019539</t>
  </si>
  <si>
    <t>RCN3</t>
  </si>
  <si>
    <t>reticulocalbin 3</t>
  </si>
  <si>
    <t>ENSMUSG00000033952</t>
  </si>
  <si>
    <t>ASPM</t>
  </si>
  <si>
    <t>abnormal spindle microtubule assembly</t>
  </si>
  <si>
    <t>ENSMUSG00000040690</t>
  </si>
  <si>
    <t>COL16A1</t>
  </si>
  <si>
    <t>collagen type XVI alpha 1 chain</t>
  </si>
  <si>
    <t>ENSMUSG00000034845</t>
  </si>
  <si>
    <t>PLVAP</t>
  </si>
  <si>
    <t>plasmalemma vesicle associated protein</t>
  </si>
  <si>
    <t>ENSMUSG00000006641</t>
  </si>
  <si>
    <t>SLC5A6</t>
  </si>
  <si>
    <t>solute carrier family 5 member 6</t>
  </si>
  <si>
    <t>ENSMUSG00000039623</t>
  </si>
  <si>
    <t>AP5Z1</t>
  </si>
  <si>
    <t>adaptor related protein complex 5 subunit zeta 1</t>
  </si>
  <si>
    <t>ENSMUSG00000056130</t>
  </si>
  <si>
    <t>TICAM2</t>
  </si>
  <si>
    <t>toll like receptor adaptor molecule 2</t>
  </si>
  <si>
    <t>ENSMUSG00000032939</t>
  </si>
  <si>
    <t>NUP93</t>
  </si>
  <si>
    <t>nucleoporin 93</t>
  </si>
  <si>
    <t>ENSMUSG00000000318</t>
  </si>
  <si>
    <t>CLEC10A</t>
  </si>
  <si>
    <t>C-type lectin domain containing 10A</t>
  </si>
  <si>
    <t>ENSMUSG00000035168</t>
  </si>
  <si>
    <t>TANC1</t>
  </si>
  <si>
    <t>tetratricopeptide repeat, ankyrin repeat and coiled-coil containing 1</t>
  </si>
  <si>
    <t>ENSMUSG00000020101</t>
  </si>
  <si>
    <t>VSIR</t>
  </si>
  <si>
    <t>V-set immunoregulatory receptor</t>
  </si>
  <si>
    <t>ENSMUSG00000031845</t>
  </si>
  <si>
    <t>BCO1</t>
  </si>
  <si>
    <t>beta-carotene oxygenase 1</t>
  </si>
  <si>
    <t>ENSMUSG00000033792</t>
  </si>
  <si>
    <t>ATP7A</t>
  </si>
  <si>
    <t>ATPase copper transporting alpha</t>
  </si>
  <si>
    <t>ENSMUSG00000004952</t>
  </si>
  <si>
    <t>RASA4</t>
  </si>
  <si>
    <t>RAS p21 protein activator 4</t>
  </si>
  <si>
    <t>ENSMUSG00000026600</t>
  </si>
  <si>
    <t>SOAT1</t>
  </si>
  <si>
    <t>sterol O-acyltransferase 1</t>
  </si>
  <si>
    <t>ENSMUSG00000026480</t>
  </si>
  <si>
    <t>NCF2</t>
  </si>
  <si>
    <t>neutrophil cytosolic factor 2</t>
  </si>
  <si>
    <t>ENSMUSG00000031434</t>
  </si>
  <si>
    <t>MORC4</t>
  </si>
  <si>
    <t>MORC family CW-type zinc finger 4</t>
  </si>
  <si>
    <t>ENSMUSG00000030681</t>
  </si>
  <si>
    <t>MVP</t>
  </si>
  <si>
    <t>major vault protein</t>
  </si>
  <si>
    <t>ENSMUSG00000020143</t>
  </si>
  <si>
    <t>DOCK2</t>
  </si>
  <si>
    <t>dedicator of cytokinesis 2</t>
  </si>
  <si>
    <t>ENSMUSG00000021457</t>
  </si>
  <si>
    <t>SYK</t>
  </si>
  <si>
    <t>spleen associated tyrosine kinase</t>
  </si>
  <si>
    <t>ENSMUSG00000025006</t>
  </si>
  <si>
    <t>SORBS1</t>
  </si>
  <si>
    <t>sorbin and SH3 domain containing 1</t>
  </si>
  <si>
    <t>ENSMUSG00000007891</t>
  </si>
  <si>
    <t>CTSD</t>
  </si>
  <si>
    <t>cathepsin D</t>
  </si>
  <si>
    <t>ENSMUSG00000070427</t>
  </si>
  <si>
    <t>IL18BP</t>
  </si>
  <si>
    <t>interleukin 18 binding protein</t>
  </si>
  <si>
    <t>ENSMUSG00000034528</t>
  </si>
  <si>
    <t>HSD17B13</t>
  </si>
  <si>
    <t>hydroxysteroid 17-beta dehydrogenase 13</t>
  </si>
  <si>
    <t>ENSMUSG00000050359</t>
  </si>
  <si>
    <t>SPRR1A</t>
  </si>
  <si>
    <t>small proline rich protein 1A</t>
  </si>
  <si>
    <t>ENSMUSG00000054640</t>
  </si>
  <si>
    <t>SLC8A1</t>
  </si>
  <si>
    <t>solute carrier family 8 member A1</t>
  </si>
  <si>
    <t>ENSMUSG00000032802</t>
  </si>
  <si>
    <t>SRXN1</t>
  </si>
  <si>
    <t>sulfiredoxin 1</t>
  </si>
  <si>
    <t>ENSMUSG00000021838</t>
  </si>
  <si>
    <t>SAMD4A</t>
  </si>
  <si>
    <t>sterile alpha motif domain containing 4A</t>
  </si>
  <si>
    <t>ENSMUSG00000033788</t>
  </si>
  <si>
    <t>DYSF</t>
  </si>
  <si>
    <t>dysferlin</t>
  </si>
  <si>
    <t>ENSMUSG00000025268</t>
  </si>
  <si>
    <t>MAGED2</t>
  </si>
  <si>
    <t>MAGE family member D2</t>
  </si>
  <si>
    <t>ENSMUSG00000019866</t>
  </si>
  <si>
    <t>CRYBG1</t>
  </si>
  <si>
    <t>crystallin beta-gamma domain containing 1</t>
  </si>
  <si>
    <t>ENSMUSG00000027555</t>
  </si>
  <si>
    <t>CA13</t>
  </si>
  <si>
    <t>carbonic anhydrase 13</t>
  </si>
  <si>
    <t>ENSMUSG00000031360</t>
  </si>
  <si>
    <t>CTPS2</t>
  </si>
  <si>
    <t>CTP synthase 2</t>
  </si>
  <si>
    <t>ENSMUSG00000026972</t>
  </si>
  <si>
    <t>ARRDC1</t>
  </si>
  <si>
    <t>arrestin domain containing 1</t>
  </si>
  <si>
    <t>ENSMUSG00000027200</t>
  </si>
  <si>
    <t>SEMA6D</t>
  </si>
  <si>
    <t>semaphorin 6D</t>
  </si>
  <si>
    <t>ENSMUSG00000031709</t>
  </si>
  <si>
    <t>TBC1D9</t>
  </si>
  <si>
    <t>TBC1 domain family member 9</t>
  </si>
  <si>
    <t>ENSMUSG00000001741</t>
  </si>
  <si>
    <t>IL16</t>
  </si>
  <si>
    <t>interleukin 16</t>
  </si>
  <si>
    <t>ENSMUSG00000034438</t>
  </si>
  <si>
    <t>Gbp8</t>
  </si>
  <si>
    <t>guanylate-binding protein 8</t>
  </si>
  <si>
    <t>ENSMUSG00000027514</t>
  </si>
  <si>
    <t>ZBP1</t>
  </si>
  <si>
    <t>Z-DNA binding protein 1</t>
  </si>
  <si>
    <t>ENSMUSG00000026786</t>
  </si>
  <si>
    <t>APBB1IP</t>
  </si>
  <si>
    <t>amyloid beta precursor protein binding family B member 1 interacting protein</t>
  </si>
  <si>
    <t>ENSMUSG00000072941</t>
  </si>
  <si>
    <t>SOD3</t>
  </si>
  <si>
    <t>superoxide dismutase 3</t>
  </si>
  <si>
    <t>ENSMUSG00000018507</t>
  </si>
  <si>
    <t>TRPV2</t>
  </si>
  <si>
    <t>transient receptor potential cation channel subfamily V member 2</t>
  </si>
  <si>
    <t>ENSMUSG00000030677</t>
  </si>
  <si>
    <t>KIF22</t>
  </si>
  <si>
    <t>kinesin family member 22</t>
  </si>
  <si>
    <t>ENSMUSG00000034330</t>
  </si>
  <si>
    <t>PLCG2</t>
  </si>
  <si>
    <t>phospholipase C gamma 2</t>
  </si>
  <si>
    <t>ENSMUSG00000036931</t>
  </si>
  <si>
    <t>NFKBID</t>
  </si>
  <si>
    <t>NFKB inhibitor delta</t>
  </si>
  <si>
    <t>ENSMUSG00000031506</t>
  </si>
  <si>
    <t>PTPN7</t>
  </si>
  <si>
    <t>protein tyrosine phosphatase non-receptor type 7</t>
  </si>
  <si>
    <t>ENSMUSG00000030249</t>
  </si>
  <si>
    <t>ABCC9</t>
  </si>
  <si>
    <t>ATP binding cassette subfamily C member 9</t>
  </si>
  <si>
    <t>ENSMUSG00000022940</t>
  </si>
  <si>
    <t>PIGP</t>
  </si>
  <si>
    <t>phosphatidylinositol glycan anchor biosynthesis class P</t>
  </si>
  <si>
    <t>ENSMUSG00000060487</t>
  </si>
  <si>
    <t>SAMD5</t>
  </si>
  <si>
    <t>sterile alpha motif domain containing 5</t>
  </si>
  <si>
    <t>ENSMUSG00000026542</t>
  </si>
  <si>
    <t>APCS</t>
  </si>
  <si>
    <t>amyloid P component, serum</t>
  </si>
  <si>
    <t>ENSMUSG00000057969</t>
  </si>
  <si>
    <t>SEMA3B</t>
  </si>
  <si>
    <t>semaphorin 3B</t>
  </si>
  <si>
    <t>ENSMUSG00000025008</t>
  </si>
  <si>
    <t>TCTN3</t>
  </si>
  <si>
    <t>tectonic family member 3</t>
  </si>
  <si>
    <t>ENSMUSG00000032431</t>
  </si>
  <si>
    <t>CRTAP</t>
  </si>
  <si>
    <t>cartilage associated protein</t>
  </si>
  <si>
    <t>ENSMUSG00000033502</t>
  </si>
  <si>
    <t>CDC14A</t>
  </si>
  <si>
    <t>cell division cycle 14A</t>
  </si>
  <si>
    <t>ENSMUSG00000032366</t>
  </si>
  <si>
    <t>Tpm1</t>
  </si>
  <si>
    <t>tropomyosin 1, alpha</t>
  </si>
  <si>
    <t>ENSMUSG00000020486</t>
  </si>
  <si>
    <t>SEPTIN4</t>
  </si>
  <si>
    <t>septin 4</t>
  </si>
  <si>
    <t>ENSMUSG00000039405</t>
  </si>
  <si>
    <t>PRSS23</t>
  </si>
  <si>
    <t>serine protease 23</t>
  </si>
  <si>
    <t>ENSMUSG00000042029</t>
  </si>
  <si>
    <t>NCAPG2</t>
  </si>
  <si>
    <t>non-SMC condensin II complex subunit G2</t>
  </si>
  <si>
    <t>ENSMUSG00000074364</t>
  </si>
  <si>
    <t>EHD2</t>
  </si>
  <si>
    <t>EH domain containing 2</t>
  </si>
  <si>
    <t>ENSMUSG00000031253</t>
  </si>
  <si>
    <t>SRPX2</t>
  </si>
  <si>
    <t>sushi repeat containing protein X-linked 2</t>
  </si>
  <si>
    <t>ENSMUSG00000020681</t>
  </si>
  <si>
    <t>ACE</t>
  </si>
  <si>
    <t>angiotensin I converting enzyme</t>
  </si>
  <si>
    <t>ENSMUSG00000026271</t>
  </si>
  <si>
    <t>GPR35</t>
  </si>
  <si>
    <t>G protein-coupled receptor 35</t>
  </si>
  <si>
    <t>ENSMUSG00000048332</t>
  </si>
  <si>
    <t>LHFPL6</t>
  </si>
  <si>
    <t>LHFPL tetraspan subfamily member 6</t>
  </si>
  <si>
    <t>ENSMUSG00000025602</t>
  </si>
  <si>
    <t>ZNF202</t>
  </si>
  <si>
    <t>zinc finger protein 202</t>
  </si>
  <si>
    <t>ENSMUSG00000015745</t>
  </si>
  <si>
    <t>PLEKHO1</t>
  </si>
  <si>
    <t>pleckstrin homology domain containing O1</t>
  </si>
  <si>
    <t>ENSMUSG00000059866</t>
  </si>
  <si>
    <t>TNIP2</t>
  </si>
  <si>
    <t>TNFAIP3 interacting protein 2</t>
  </si>
  <si>
    <t>ENSMUSG00000026043</t>
  </si>
  <si>
    <t>COL3A1</t>
  </si>
  <si>
    <t>collagen type III alpha 1 chain</t>
  </si>
  <si>
    <t>ENSMUSG00000030774</t>
  </si>
  <si>
    <t>PAK1</t>
  </si>
  <si>
    <t>p21 (RAC1) activated kinase 1</t>
  </si>
  <si>
    <t>ENSMUSG00000046598</t>
  </si>
  <si>
    <t>BDH1</t>
  </si>
  <si>
    <t>3-hydroxybutyrate dehydrogenase 1</t>
  </si>
  <si>
    <t>ENSMUSG00000021451</t>
  </si>
  <si>
    <t>SEMA4D</t>
  </si>
  <si>
    <t>semaphorin 4D</t>
  </si>
  <si>
    <t>ENSMUSG00000025225</t>
  </si>
  <si>
    <t>NFKB2</t>
  </si>
  <si>
    <t>nuclear factor kappa B subunit 2</t>
  </si>
  <si>
    <t>ENSMUSG00000035493</t>
  </si>
  <si>
    <t>TGFBI</t>
  </si>
  <si>
    <t>transforming growth factor beta induced</t>
  </si>
  <si>
    <t>ENSMUSG00000032691</t>
  </si>
  <si>
    <t>NLRP3</t>
  </si>
  <si>
    <t>NLR family pyrin domain containing 3</t>
  </si>
  <si>
    <t>ENSMUSG00000054364</t>
  </si>
  <si>
    <t>RHOB</t>
  </si>
  <si>
    <t>ras homolog family member B</t>
  </si>
  <si>
    <t>ENSMUSG00000029234</t>
  </si>
  <si>
    <t>TMEM165</t>
  </si>
  <si>
    <t>transmembrane protein 165</t>
  </si>
  <si>
    <t>ENSMUSG00000032965</t>
  </si>
  <si>
    <t>IFT57</t>
  </si>
  <si>
    <t>intraflagellar transport 57</t>
  </si>
  <si>
    <t>ENSMUSG00000024529</t>
  </si>
  <si>
    <t>LOX</t>
  </si>
  <si>
    <t>lysyl oxidase</t>
  </si>
  <si>
    <t>ENSMUSG00000043336</t>
  </si>
  <si>
    <t>FILIP1L</t>
  </si>
  <si>
    <t>filamin A interacting protein 1 like</t>
  </si>
  <si>
    <t>ENSMUSG00000095115</t>
  </si>
  <si>
    <t>ITPRIPL2</t>
  </si>
  <si>
    <t>ITPRIP like 2</t>
  </si>
  <si>
    <t>ENSMUSG00000018920</t>
  </si>
  <si>
    <t>CXCL16</t>
  </si>
  <si>
    <t>C-X-C motif chemokine ligand 16</t>
  </si>
  <si>
    <t>ENSMUSG00000044748</t>
  </si>
  <si>
    <t>Defb1</t>
  </si>
  <si>
    <t>defensin beta 1</t>
  </si>
  <si>
    <t>ENSMUSG00000058571</t>
  </si>
  <si>
    <t>GPC6</t>
  </si>
  <si>
    <t>glypican 6</t>
  </si>
  <si>
    <t>ENSMUSG00000002668</t>
  </si>
  <si>
    <t>DENND1C</t>
  </si>
  <si>
    <t>DENN domain containing 1C</t>
  </si>
  <si>
    <t>ENSMUSG00000027408</t>
  </si>
  <si>
    <t>CPXM1</t>
  </si>
  <si>
    <t>carboxypeptidase X, M14 family member 1</t>
  </si>
  <si>
    <t>ENSMUSG00000006342</t>
  </si>
  <si>
    <t>SUSD2</t>
  </si>
  <si>
    <t>sushi domain containing 2</t>
  </si>
  <si>
    <t>ENSMUSG00000034593</t>
  </si>
  <si>
    <t>MYO5A</t>
  </si>
  <si>
    <t>myosin VA</t>
  </si>
  <si>
    <t>ENSMUSG00000036256</t>
  </si>
  <si>
    <t>IGFBP7</t>
  </si>
  <si>
    <t>insulin like growth factor binding protein 7</t>
  </si>
  <si>
    <t>ENSMUSG00000027801</t>
  </si>
  <si>
    <t>TM4SF4</t>
  </si>
  <si>
    <t>transmembrane 4 L six family member 4</t>
  </si>
  <si>
    <t>ENSMUSG00000022146</t>
  </si>
  <si>
    <t>OSMR</t>
  </si>
  <si>
    <t>oncostatin M receptor</t>
  </si>
  <si>
    <t>ENSMUSG00000043008</t>
  </si>
  <si>
    <t>KLHL6</t>
  </si>
  <si>
    <t>kelch like family member 6</t>
  </si>
  <si>
    <t>ENSMUSG00000064080</t>
  </si>
  <si>
    <t>FBLN2</t>
  </si>
  <si>
    <t>fibulin 2</t>
  </si>
  <si>
    <t>ENSMUSG00000026458</t>
  </si>
  <si>
    <t>Ppfia4</t>
  </si>
  <si>
    <t>protein tyrosine phosphatase, receptor type, f polypeptide (PTPRF), interacting protein (liprin), alpha 4</t>
  </si>
  <si>
    <t>ENSMUSG00000058620</t>
  </si>
  <si>
    <t>ADRA2B</t>
  </si>
  <si>
    <t>adrenoceptor alpha 2B</t>
  </si>
  <si>
    <t>ENSMUSG00000051439</t>
  </si>
  <si>
    <t>CD14</t>
  </si>
  <si>
    <t>CD14 molecule</t>
  </si>
  <si>
    <t>ENSMUSG00000026211</t>
  </si>
  <si>
    <t>Obsl1</t>
  </si>
  <si>
    <t>obscurin-like 1</t>
  </si>
  <si>
    <t>ENSMUSG00000031264</t>
  </si>
  <si>
    <t>BTK</t>
  </si>
  <si>
    <t>Bruton tyrosine kinase</t>
  </si>
  <si>
    <t>ENSMUSG00000019823</t>
  </si>
  <si>
    <t>MICAL1</t>
  </si>
  <si>
    <t>microtubule associated monooxygenase, calponin and LIM domain containing 1</t>
  </si>
  <si>
    <t>ENSMUSG00000000489</t>
  </si>
  <si>
    <t>PDGFB</t>
  </si>
  <si>
    <t>platelet derived growth factor subunit B</t>
  </si>
  <si>
    <t>ENSMUSG00000033450</t>
  </si>
  <si>
    <t>TAGAP</t>
  </si>
  <si>
    <t>T cell activation RhoGTPase activating protein</t>
  </si>
  <si>
    <t>ENSMUSG00000029233</t>
  </si>
  <si>
    <t>SRD5A3</t>
  </si>
  <si>
    <t>steroid 5 alpha-reductase 3</t>
  </si>
  <si>
    <t>ENSMUSG00000025165</t>
  </si>
  <si>
    <t>SECTM1</t>
  </si>
  <si>
    <t>secreted and transmembrane 1</t>
  </si>
  <si>
    <t>ENSMUSG00000032841</t>
  </si>
  <si>
    <t>PRR5L</t>
  </si>
  <si>
    <t>proline rich 5 like</t>
  </si>
  <si>
    <t>ENSMUSG00000032324</t>
  </si>
  <si>
    <t>TSPAN3</t>
  </si>
  <si>
    <t>tetraspanin 3</t>
  </si>
  <si>
    <t>ENSMUSG00000007039</t>
  </si>
  <si>
    <t>DDAH2</t>
  </si>
  <si>
    <t>dimethylarginine dimethylaminohydrolase 2</t>
  </si>
  <si>
    <t>ENSMUSG00000027646</t>
  </si>
  <si>
    <t>SRC</t>
  </si>
  <si>
    <t>SRC proto-oncogene, non-receptor tyrosine kinase</t>
  </si>
  <si>
    <t>ENSMUSG00000054702</t>
  </si>
  <si>
    <t>AP1S3</t>
  </si>
  <si>
    <t>adaptor related protein complex 1 subunit sigma 3</t>
  </si>
  <si>
    <t>ENSMUSG00000003352</t>
  </si>
  <si>
    <t>CACNB3</t>
  </si>
  <si>
    <t>calcium voltage-gated channel auxiliary subunit beta 3</t>
  </si>
  <si>
    <t>ENSMUSG00000039953</t>
  </si>
  <si>
    <t>CLSTN1</t>
  </si>
  <si>
    <t>calsyntenin 1</t>
  </si>
  <si>
    <t>ENSMUSG00000020897</t>
  </si>
  <si>
    <t>AURKB</t>
  </si>
  <si>
    <t>aurora kinase B</t>
  </si>
  <si>
    <t>ENSMUSG00000037411</t>
  </si>
  <si>
    <t>SERPINE1</t>
  </si>
  <si>
    <t>serpin family E member 1</t>
  </si>
  <si>
    <t>ENSMUSG00000029661</t>
  </si>
  <si>
    <t>COL1A2</t>
  </si>
  <si>
    <t>collagen type I alpha 2 chain</t>
  </si>
  <si>
    <t>ENSMUSG00000029161</t>
  </si>
  <si>
    <t>CGREF1</t>
  </si>
  <si>
    <t>cell growth regulator with EF-hand domain 1</t>
  </si>
  <si>
    <t>ENSMUSG00000026121</t>
  </si>
  <si>
    <t>SEMA4C</t>
  </si>
  <si>
    <t>semaphorin 4C</t>
  </si>
  <si>
    <t>ENSMUSG00000029602</t>
  </si>
  <si>
    <t>RASAL1</t>
  </si>
  <si>
    <t>RAS protein activator like 1</t>
  </si>
  <si>
    <t>ENSMUSG00000029204</t>
  </si>
  <si>
    <t>RHOH</t>
  </si>
  <si>
    <t>ras homolog family member H</t>
  </si>
  <si>
    <t>ENSMUSG00000027864</t>
  </si>
  <si>
    <t>PTGFRN</t>
  </si>
  <si>
    <t>prostaglandin F2 receptor inhibitor</t>
  </si>
  <si>
    <t>ENSMUSG00000079592</t>
  </si>
  <si>
    <t>C1QTNF5</t>
  </si>
  <si>
    <t>C1q and TNF related 5</t>
  </si>
  <si>
    <t>ENSMUSG00000089929</t>
  </si>
  <si>
    <t>BCL2A1</t>
  </si>
  <si>
    <t>BCL2 related protein A1</t>
  </si>
  <si>
    <t>ENSMUSG00000061578</t>
  </si>
  <si>
    <t>KSR2</t>
  </si>
  <si>
    <t>kinase suppressor of ras 2</t>
  </si>
  <si>
    <t>ENSMUSG00000072623</t>
  </si>
  <si>
    <t>ZNF25</t>
  </si>
  <si>
    <t>zinc finger protein 25</t>
  </si>
  <si>
    <t>ENSMUSG00000057738</t>
  </si>
  <si>
    <t>SPTAN1</t>
  </si>
  <si>
    <t>spectrin alpha, non-erythrocytic 1</t>
  </si>
  <si>
    <t>ENSMUSG00000050335</t>
  </si>
  <si>
    <t>LGALS3</t>
  </si>
  <si>
    <t>galectin 3</t>
  </si>
  <si>
    <t>ENSMUSG00000006005</t>
  </si>
  <si>
    <t>TPR</t>
  </si>
  <si>
    <t>translocated promoter region, nuclear basket protein</t>
  </si>
  <si>
    <t>ENSMUSG00000019810</t>
  </si>
  <si>
    <t>FUCA2</t>
  </si>
  <si>
    <t>alpha-L-fucosidase 2</t>
  </si>
  <si>
    <t>ENSMUSG00000005360</t>
  </si>
  <si>
    <t>SLC1A3</t>
  </si>
  <si>
    <t>solute carrier family 1 member 3</t>
  </si>
  <si>
    <t>ENSMUSG00000005087</t>
  </si>
  <si>
    <t>CD44</t>
  </si>
  <si>
    <t>CD44 molecule (Indian blood group)</t>
  </si>
  <si>
    <t>ENSMUSG00000031903</t>
  </si>
  <si>
    <t>PLA2G15</t>
  </si>
  <si>
    <t>phospholipase A2 group XV</t>
  </si>
  <si>
    <t>ENSMUSG00000026321</t>
  </si>
  <si>
    <t>TNFRSF11A</t>
  </si>
  <si>
    <t>TNF receptor superfamily member 11a</t>
  </si>
  <si>
    <t>ENSMUSG00000027199</t>
  </si>
  <si>
    <t>GATM</t>
  </si>
  <si>
    <t>glycine amidinotransferase</t>
  </si>
  <si>
    <t>ENSMUSG00000018909</t>
  </si>
  <si>
    <t>ARRB1</t>
  </si>
  <si>
    <t>arrestin beta 1</t>
  </si>
  <si>
    <t>ENSMUSG00000045680</t>
  </si>
  <si>
    <t>TCF21</t>
  </si>
  <si>
    <t>transcription factor 21</t>
  </si>
  <si>
    <t>ENSMUSG00000027397</t>
  </si>
  <si>
    <t>SLC20A1</t>
  </si>
  <si>
    <t>solute carrier family 20 member 1</t>
  </si>
  <si>
    <t>ENSMUSG00000015340</t>
  </si>
  <si>
    <t>CYBB</t>
  </si>
  <si>
    <t>cytochrome b-245 beta chain</t>
  </si>
  <si>
    <t>ENSMUSG00000013707</t>
  </si>
  <si>
    <t>TNFAIP8L2</t>
  </si>
  <si>
    <t>TNF alpha induced protein 8 like 2</t>
  </si>
  <si>
    <t>ENSMUSG00000031561</t>
  </si>
  <si>
    <t>TENM3</t>
  </si>
  <si>
    <t>teneurin transmembrane protein 3</t>
  </si>
  <si>
    <t>ENSMUSG00000002992</t>
  </si>
  <si>
    <t>APOC2</t>
  </si>
  <si>
    <t>apolipoprotein C2</t>
  </si>
  <si>
    <t>ENSMUSG00000005103</t>
  </si>
  <si>
    <t>WDR1</t>
  </si>
  <si>
    <t>WD repeat domain 1</t>
  </si>
  <si>
    <t>ENSMUSG00000030131</t>
  </si>
  <si>
    <t>Mug1/Mug2</t>
  </si>
  <si>
    <t>murinoglobulin 1</t>
  </si>
  <si>
    <t>ENSMUSG00000029804</t>
  </si>
  <si>
    <t>HERC3</t>
  </si>
  <si>
    <t>HECT and RLD domain containing E3 ubiquitin protein ligase 3</t>
  </si>
  <si>
    <t>ENSMUSG00000028494</t>
  </si>
  <si>
    <t>PLIN2</t>
  </si>
  <si>
    <t>perilipin 2</t>
  </si>
  <si>
    <t>ENSMUSG00000003812</t>
  </si>
  <si>
    <t>DNASE2</t>
  </si>
  <si>
    <t>deoxyribonuclease 2, lysosomal</t>
  </si>
  <si>
    <t>ENSMUSG00000014778</t>
  </si>
  <si>
    <t>Fhod1</t>
  </si>
  <si>
    <t>formin homology 2 domain containing 1</t>
  </si>
  <si>
    <t>ENSMUSG00000062545</t>
  </si>
  <si>
    <t>Tlr12</t>
  </si>
  <si>
    <t>toll-like receptor 12</t>
  </si>
  <si>
    <t>ENSMUSG00000031398</t>
  </si>
  <si>
    <t>PLXNA3</t>
  </si>
  <si>
    <t>plexin A3</t>
  </si>
  <si>
    <t>ENSMUSG00000056220</t>
  </si>
  <si>
    <t>PLA2G4A</t>
  </si>
  <si>
    <t>phospholipase A2 group IVA</t>
  </si>
  <si>
    <t>ENSMUSG00000024143</t>
  </si>
  <si>
    <t>RHOQ</t>
  </si>
  <si>
    <t>ras homolog family member Q</t>
  </si>
  <si>
    <t>ENSMUSG00000031007</t>
  </si>
  <si>
    <t>ATP6AP2</t>
  </si>
  <si>
    <t>ATPase H+ transporting accessory protein 2</t>
  </si>
  <si>
    <t>ENSMUSG00000024397</t>
  </si>
  <si>
    <t>AIF1</t>
  </si>
  <si>
    <t>allograft inflammatory factor 1</t>
  </si>
  <si>
    <t>ENSMUSG00000037762</t>
  </si>
  <si>
    <t>SLC16A9</t>
  </si>
  <si>
    <t>solute carrier family 16 member 9</t>
  </si>
  <si>
    <t>ENSMUSG00000049382</t>
  </si>
  <si>
    <t>KRT8</t>
  </si>
  <si>
    <t>keratin 8</t>
  </si>
  <si>
    <t>ENSMUSG00000019139</t>
  </si>
  <si>
    <t>ISYNA1</t>
  </si>
  <si>
    <t>inositol-3-phosphate synthase 1</t>
  </si>
  <si>
    <t>ENSMUSG00000057135</t>
  </si>
  <si>
    <t>SCIMP</t>
  </si>
  <si>
    <t>SLP adaptor and CSK interacting membrane protein</t>
  </si>
  <si>
    <t>ENSMUSG00000050965</t>
  </si>
  <si>
    <t>PRKCA</t>
  </si>
  <si>
    <t>protein kinase C alpha</t>
  </si>
  <si>
    <t>ENSMUSG00000061411</t>
  </si>
  <si>
    <t>NOL4L</t>
  </si>
  <si>
    <t>nucleolar protein 4 like</t>
  </si>
  <si>
    <t>ENSMUSG00000041741</t>
  </si>
  <si>
    <t>PDE3A</t>
  </si>
  <si>
    <t>phosphodiesterase 3A</t>
  </si>
  <si>
    <t>ENSMUSG00000029299</t>
  </si>
  <si>
    <t>Abcg3</t>
  </si>
  <si>
    <t>ATP binding cassette subfamily G member 3</t>
  </si>
  <si>
    <t>ENSMUSG00000072596</t>
  </si>
  <si>
    <t>Ear2 (includes others)</t>
  </si>
  <si>
    <t>eosinophil-associated, ribonuclease A family, member 2</t>
  </si>
  <si>
    <t>ENSMUSG00000031827</t>
  </si>
  <si>
    <t>COTL1</t>
  </si>
  <si>
    <t>coactosin like F-actin binding protein 1</t>
  </si>
  <si>
    <t>ENSMUSG00000055541</t>
  </si>
  <si>
    <t>LAIR1</t>
  </si>
  <si>
    <t>leukocyte associated immunoglobulin like receptor 1</t>
  </si>
  <si>
    <t>ENSMUSG00000046722</t>
  </si>
  <si>
    <t>CDC42SE1</t>
  </si>
  <si>
    <t>CDC42 small effector 1</t>
  </si>
  <si>
    <t>ENSMUSG00000030393</t>
  </si>
  <si>
    <t>ZIK1</t>
  </si>
  <si>
    <t>zinc finger protein interacting with K protein 1</t>
  </si>
  <si>
    <t>ENSMUSG00000060519</t>
  </si>
  <si>
    <t>TOR3A</t>
  </si>
  <si>
    <t>torsin family 3 member A</t>
  </si>
  <si>
    <t>ENSMUSG00000024197</t>
  </si>
  <si>
    <t>PLIN3</t>
  </si>
  <si>
    <t>perilipin 3</t>
  </si>
  <si>
    <t>ENSMUSG00000030720</t>
  </si>
  <si>
    <t>CLN3</t>
  </si>
  <si>
    <t>CLN3 lysosomal/endosomal transmembrane protein, battenin</t>
  </si>
  <si>
    <t>ENSMUSG00000043391</t>
  </si>
  <si>
    <t>C3orf70</t>
  </si>
  <si>
    <t>chromosome 3 open reading frame 70</t>
  </si>
  <si>
    <t>ENSMUSG00000045322</t>
  </si>
  <si>
    <t>TLR9</t>
  </si>
  <si>
    <t>toll like receptor 9</t>
  </si>
  <si>
    <t>ENSMUSG00000046546</t>
  </si>
  <si>
    <t>FAM43A</t>
  </si>
  <si>
    <t>family with sequence similarity 43 member A</t>
  </si>
  <si>
    <t>ENSMUSG00000041920</t>
  </si>
  <si>
    <t>SLC16A6</t>
  </si>
  <si>
    <t>solute carrier family 16 member 6</t>
  </si>
  <si>
    <t>ENSMUSG00000053063</t>
  </si>
  <si>
    <t>CLEC12A</t>
  </si>
  <si>
    <t>C-type lectin domain family 12 member A</t>
  </si>
  <si>
    <t>ENSMUSG00000026683</t>
  </si>
  <si>
    <t>NUF2</t>
  </si>
  <si>
    <t>NUF2 component of NDC80 kinetochore complex</t>
  </si>
  <si>
    <t>ENSMUSG00000043415</t>
  </si>
  <si>
    <t>OTUD1</t>
  </si>
  <si>
    <t>OTU deubiquitinase 1</t>
  </si>
  <si>
    <t>ENSMUSG00000074649</t>
  </si>
  <si>
    <t>BC029722</t>
  </si>
  <si>
    <t>cDNA sequence BC029722</t>
  </si>
  <si>
    <t>ENSMUSG00000047747</t>
  </si>
  <si>
    <t>RNF150</t>
  </si>
  <si>
    <t>ring finger protein 150</t>
  </si>
  <si>
    <t>ENSMUSG00000062753</t>
  </si>
  <si>
    <t>AI413582</t>
  </si>
  <si>
    <t>expressed sequence AI413582</t>
  </si>
  <si>
    <t>ENSMUSG00000042331</t>
  </si>
  <si>
    <t>SPECC1</t>
  </si>
  <si>
    <t>sperm antigen with calponin homology and coiled-coil domains 1</t>
  </si>
  <si>
    <t>ENSMUSG00000074305</t>
  </si>
  <si>
    <t>PEAK1</t>
  </si>
  <si>
    <t>pseudopodium enriched atypical kinase 1</t>
  </si>
  <si>
    <t>ENSMUSG00000019088</t>
  </si>
  <si>
    <t>DNASE1L1</t>
  </si>
  <si>
    <t>deoxyribonuclease 1 like 1</t>
  </si>
  <si>
    <t>ENSMUSG00000022488</t>
  </si>
  <si>
    <t>NCKAP1L</t>
  </si>
  <si>
    <t>NCK associated protein 1 like</t>
  </si>
  <si>
    <t>ENSMUSG00000061132</t>
  </si>
  <si>
    <t>BLNK</t>
  </si>
  <si>
    <t>B cell linker</t>
  </si>
  <si>
    <t>ENSMUSG00000018008</t>
  </si>
  <si>
    <t>CYTH4</t>
  </si>
  <si>
    <t>cytohesin 4</t>
  </si>
  <si>
    <t>ENSMUSG00000034457</t>
  </si>
  <si>
    <t>EDA2R</t>
  </si>
  <si>
    <t>ectodysplasin A2 receptor</t>
  </si>
  <si>
    <t>ENSMUSG00000051735</t>
  </si>
  <si>
    <t>RINL</t>
  </si>
  <si>
    <t>Ras and Rab interactor like</t>
  </si>
  <si>
    <t>ENSMUSG00000022014</t>
  </si>
  <si>
    <t>EPSTI1</t>
  </si>
  <si>
    <t>epithelial stromal interaction 1</t>
  </si>
  <si>
    <t>ENSMUSG00000024677</t>
  </si>
  <si>
    <t>Ms4a6b</t>
  </si>
  <si>
    <t>membrane-spanning 4-domains, subfamily A, member 6B</t>
  </si>
  <si>
    <t>ENSMUSG00000004207</t>
  </si>
  <si>
    <t>PSAP</t>
  </si>
  <si>
    <t>prosaposin</t>
  </si>
  <si>
    <t>ENSMUSG00000028312</t>
  </si>
  <si>
    <t>SMC2</t>
  </si>
  <si>
    <t>structural maintenance of chromosomes 2</t>
  </si>
  <si>
    <t>ENSMUSG00000000204</t>
  </si>
  <si>
    <t>SLFN12L</t>
  </si>
  <si>
    <t>schlafen family member 12 like</t>
  </si>
  <si>
    <t>ENSMUSG00000043079</t>
  </si>
  <si>
    <t>SYNPO</t>
  </si>
  <si>
    <t>synaptopodin</t>
  </si>
  <si>
    <t>ENSMUSG00000040618</t>
  </si>
  <si>
    <t>PCK2</t>
  </si>
  <si>
    <t>phosphoenolpyruvate carboxykinase 2, mitochondrial</t>
  </si>
  <si>
    <t>ENSMUSG00000031453</t>
  </si>
  <si>
    <t>RASA3</t>
  </si>
  <si>
    <t>RAS p21 protein activator 3</t>
  </si>
  <si>
    <t>ENSMUSG00000033705</t>
  </si>
  <si>
    <t>STARD9</t>
  </si>
  <si>
    <t>StAR related lipid transfer domain containing 9</t>
  </si>
  <si>
    <t>ENSMUSG00000037157</t>
  </si>
  <si>
    <t>IL22RA1</t>
  </si>
  <si>
    <t>interleukin 22 receptor subunit alpha 1</t>
  </si>
  <si>
    <t>ENSMUSG00000024533</t>
  </si>
  <si>
    <t>SPIRE1</t>
  </si>
  <si>
    <t>spire type actin nucleation factor 1</t>
  </si>
  <si>
    <t>ENSMUSG00000017670</t>
  </si>
  <si>
    <t>ELMO2</t>
  </si>
  <si>
    <t>engulfment and cell motility 2</t>
  </si>
  <si>
    <t>ENSMUSG00000029122</t>
  </si>
  <si>
    <t>EVC</t>
  </si>
  <si>
    <t>EvC ciliary complex subunit 1</t>
  </si>
  <si>
    <t>ENSMUSG00000052593</t>
  </si>
  <si>
    <t>ADAM17</t>
  </si>
  <si>
    <t>ADAM metallopeptidase domain 17</t>
  </si>
  <si>
    <t>ENSMUSG00000036533</t>
  </si>
  <si>
    <t>CDC42EP3</t>
  </si>
  <si>
    <t>CDC42 effector protein 3</t>
  </si>
  <si>
    <t>ENSMUSG00000051279</t>
  </si>
  <si>
    <t>GDF6</t>
  </si>
  <si>
    <t>growth differentiation factor 6</t>
  </si>
  <si>
    <t>ENSMUSG00000024660</t>
  </si>
  <si>
    <t>INCENP</t>
  </si>
  <si>
    <t>inner centromere protein</t>
  </si>
  <si>
    <t>ENSMUSG00000044350</t>
  </si>
  <si>
    <t>LACC1</t>
  </si>
  <si>
    <t>laccase domain containing 1</t>
  </si>
  <si>
    <t>ENSMUSG00000037902</t>
  </si>
  <si>
    <t>SIRPA</t>
  </si>
  <si>
    <t>signal regulatory protein alpha</t>
  </si>
  <si>
    <t>ENSMUSG00000026238</t>
  </si>
  <si>
    <t>Ptma (includes others)</t>
  </si>
  <si>
    <t>prothymosin alpha</t>
  </si>
  <si>
    <t>ENSMUSG00000032846</t>
  </si>
  <si>
    <t>ZSWIM6</t>
  </si>
  <si>
    <t>zinc finger SWIM-type containing 6</t>
  </si>
  <si>
    <t>ENSMUSG00000003873</t>
  </si>
  <si>
    <t>BAX</t>
  </si>
  <si>
    <t>BCL2 associated X, apoptosis regulator</t>
  </si>
  <si>
    <t>ENSMUSG00000027852</t>
  </si>
  <si>
    <t>NRAS</t>
  </si>
  <si>
    <t>NRAS proto-oncogene, GTPase</t>
  </si>
  <si>
    <t>ENSMUSG00000029763</t>
  </si>
  <si>
    <t>EXOC4</t>
  </si>
  <si>
    <t>exocyst complex component 4</t>
  </si>
  <si>
    <t>ENSMUSG00000034613</t>
  </si>
  <si>
    <t>PPM1H</t>
  </si>
  <si>
    <t>protein phosphatase, Mg2+/Mn2+ dependent 1H</t>
  </si>
  <si>
    <t>ENSMUSG00000033386</t>
  </si>
  <si>
    <t>FRRS1</t>
  </si>
  <si>
    <t>ferric chelate reductase 1</t>
  </si>
  <si>
    <t>ENSMUSG00000061758</t>
  </si>
  <si>
    <t>Akr1b10</t>
  </si>
  <si>
    <t>aldo-keto reductase family 1, member B10 (aldose reductase)</t>
  </si>
  <si>
    <t>ENSMUSG00000027550</t>
  </si>
  <si>
    <t>LRRCC1</t>
  </si>
  <si>
    <t>leucine rich repeat and coiled-coil centrosomal protein 1</t>
  </si>
  <si>
    <t>ENSMUSG00000026208</t>
  </si>
  <si>
    <t>DES</t>
  </si>
  <si>
    <t>desmin</t>
  </si>
  <si>
    <t>ENSMUSG00000039384</t>
  </si>
  <si>
    <t>DUSP10</t>
  </si>
  <si>
    <t>dual specificity phosphatase 10</t>
  </si>
  <si>
    <t>ENSMUSG00000035273</t>
  </si>
  <si>
    <t>HPSE</t>
  </si>
  <si>
    <t>heparanase</t>
  </si>
  <si>
    <t>ENSMUSG00000028859</t>
  </si>
  <si>
    <t>CSF3R</t>
  </si>
  <si>
    <t>colony stimulating factor 3 receptor</t>
  </si>
  <si>
    <t>ENSMUSG00000001942</t>
  </si>
  <si>
    <t>SIAE</t>
  </si>
  <si>
    <t>sialic acid acetylesterase</t>
  </si>
  <si>
    <t>ENSMUSG00000036246</t>
  </si>
  <si>
    <t>GMIP</t>
  </si>
  <si>
    <t>GEM interacting protein</t>
  </si>
  <si>
    <t>ENSMUSG00000023952</t>
  </si>
  <si>
    <t>GTPBP2</t>
  </si>
  <si>
    <t>GTP binding protein 2</t>
  </si>
  <si>
    <t>ENSMUSG00000044583</t>
  </si>
  <si>
    <t>TLR7</t>
  </si>
  <si>
    <t>toll like receptor 7</t>
  </si>
  <si>
    <t>ENSMUSG00000029064</t>
  </si>
  <si>
    <t>GNB1</t>
  </si>
  <si>
    <t>G protein subunit beta 1</t>
  </si>
  <si>
    <t>ENSMUSG00000020902</t>
  </si>
  <si>
    <t>NTN1</t>
  </si>
  <si>
    <t>netrin 1</t>
  </si>
  <si>
    <t>ENSMUSG00000050721</t>
  </si>
  <si>
    <t>PLEKHO2</t>
  </si>
  <si>
    <t>pleckstrin homology domain containing O2</t>
  </si>
  <si>
    <t>ENSMUSG00000023908</t>
  </si>
  <si>
    <t>PKMYT1</t>
  </si>
  <si>
    <t>protein kinase, membrane associated tyrosine/threonine 1</t>
  </si>
  <si>
    <t>ENSMUSG00000019850</t>
  </si>
  <si>
    <t>TNFAIP3</t>
  </si>
  <si>
    <t>TNF alpha induced protein 3</t>
  </si>
  <si>
    <t>ENSMUSG00000027639</t>
  </si>
  <si>
    <t>SAMHD1</t>
  </si>
  <si>
    <t>SAM and HD domain containing deoxynucleoside triphosphate triphosphohydrolase 1</t>
  </si>
  <si>
    <t>ENSMUSG00000022436</t>
  </si>
  <si>
    <t>SH3BP1</t>
  </si>
  <si>
    <t>SH3 domain binding protein 1</t>
  </si>
  <si>
    <t>ENSMUSG00000047045</t>
  </si>
  <si>
    <t>TMEM164</t>
  </si>
  <si>
    <t>transmembrane protein 164</t>
  </si>
  <si>
    <t>ENSMUSG00000041488</t>
  </si>
  <si>
    <t>STX3</t>
  </si>
  <si>
    <t>syntaxin 3</t>
  </si>
  <si>
    <t>ENSMUSG00000036109</t>
  </si>
  <si>
    <t>MBNL3</t>
  </si>
  <si>
    <t>muscleblind like splicing regulator 3</t>
  </si>
  <si>
    <t>ENSMUSG00000078780</t>
  </si>
  <si>
    <t>Gm5150</t>
  </si>
  <si>
    <t>predicted gene 5150</t>
  </si>
  <si>
    <t>ENSMUSG00000028373</t>
  </si>
  <si>
    <t>ASTN2</t>
  </si>
  <si>
    <t>astrotactin 2</t>
  </si>
  <si>
    <t>ENSMUSG00000031749</t>
  </si>
  <si>
    <t>ST3GAL2</t>
  </si>
  <si>
    <t>ST3 beta-galactoside alpha-2,3-sialyltransferase 2</t>
  </si>
  <si>
    <t>ENSMUSG00000011008</t>
  </si>
  <si>
    <t>MCOLN2</t>
  </si>
  <si>
    <t>mucolipin 2</t>
  </si>
  <si>
    <t>ENSMUSG00000030695</t>
  </si>
  <si>
    <t>ALDOA</t>
  </si>
  <si>
    <t>aldolase, fructose-bisphosphate A</t>
  </si>
  <si>
    <t>ENSMUSG00000030539</t>
  </si>
  <si>
    <t>SEMA4B</t>
  </si>
  <si>
    <t>semaphorin 4B</t>
  </si>
  <si>
    <t>ENSMUSG00000037649</t>
  </si>
  <si>
    <t>HLA-DMA</t>
  </si>
  <si>
    <t>major histocompatibility complex, class II, DM alpha</t>
  </si>
  <si>
    <t>ENSMUSG00000040212</t>
  </si>
  <si>
    <t>EMP3</t>
  </si>
  <si>
    <t>epithelial membrane protein 3</t>
  </si>
  <si>
    <t>ENSMUSG00000029174</t>
  </si>
  <si>
    <t>TBC1D1</t>
  </si>
  <si>
    <t>TBC1 domain family member 1</t>
  </si>
  <si>
    <t>ENSMUSG00000033697</t>
  </si>
  <si>
    <t>ARHGAP39</t>
  </si>
  <si>
    <t>Rho GTPase activating protein 39</t>
  </si>
  <si>
    <t>ENSMUSG00000047878</t>
  </si>
  <si>
    <t>A4GALT</t>
  </si>
  <si>
    <t>alpha 1,4-galactosyltransferase (P blood group)</t>
  </si>
  <si>
    <t>ENSMUSG00000068735</t>
  </si>
  <si>
    <t>TP53I11</t>
  </si>
  <si>
    <t>tumor protein p53 inducible protein 11</t>
  </si>
  <si>
    <t>ENSMUSG00000024300</t>
  </si>
  <si>
    <t>MYO1F</t>
  </si>
  <si>
    <t>myosin IF</t>
  </si>
  <si>
    <t>ENSMUSG00000043065</t>
  </si>
  <si>
    <t>SPICE1</t>
  </si>
  <si>
    <t>spindle and centriole associated protein 1</t>
  </si>
  <si>
    <t>ENSMUSG00000032479</t>
  </si>
  <si>
    <t>MAP4</t>
  </si>
  <si>
    <t>microtubule associated protein 4</t>
  </si>
  <si>
    <t>ENSMUSG00000021665</t>
  </si>
  <si>
    <t>HEXB</t>
  </si>
  <si>
    <t>hexosaminidase subunit beta</t>
  </si>
  <si>
    <t>ENSMUSG00000035778</t>
  </si>
  <si>
    <t>Ggta1</t>
  </si>
  <si>
    <t>glycoprotein galactosyltransferase alpha 1, 3</t>
  </si>
  <si>
    <t>ENSMUSG00000059049</t>
  </si>
  <si>
    <t>FREM1</t>
  </si>
  <si>
    <t>FRAS1 related extracellular matrix 1</t>
  </si>
  <si>
    <t>ENSMUSG00000027843</t>
  </si>
  <si>
    <t>PTPN22</t>
  </si>
  <si>
    <t>protein tyrosine phosphatase non-receptor type 22</t>
  </si>
  <si>
    <t>ENSMUSG00000026657</t>
  </si>
  <si>
    <t>FRMD4A</t>
  </si>
  <si>
    <t>FERM domain containing 4A</t>
  </si>
  <si>
    <t>ENSMUSG00000030766</t>
  </si>
  <si>
    <t>ARHGAP17</t>
  </si>
  <si>
    <t>Rho GTPase activating protein 17</t>
  </si>
  <si>
    <t>ENSMUSG00000037820</t>
  </si>
  <si>
    <t>TGM2</t>
  </si>
  <si>
    <t>transglutaminase 2</t>
  </si>
  <si>
    <t>ENSMUSG00000045328</t>
  </si>
  <si>
    <t>CENPE</t>
  </si>
  <si>
    <t>centromere protein E</t>
  </si>
  <si>
    <t>ENSMUSG00000046157</t>
  </si>
  <si>
    <t>TMEM229B</t>
  </si>
  <si>
    <t>transmembrane protein 229B</t>
  </si>
  <si>
    <t>ENSMUSG00000027399</t>
  </si>
  <si>
    <t>IL1A</t>
  </si>
  <si>
    <t>interleukin 1 alpha</t>
  </si>
  <si>
    <t>ENSMUSG00000041688</t>
  </si>
  <si>
    <t>AMOT</t>
  </si>
  <si>
    <t>angiomotin</t>
  </si>
  <si>
    <t>ENSMUSG00000051579</t>
  </si>
  <si>
    <t>TCEAL8</t>
  </si>
  <si>
    <t>transcription elongation factor A like 8</t>
  </si>
  <si>
    <t>ENSMUSG00000026213</t>
  </si>
  <si>
    <t>STK11IP</t>
  </si>
  <si>
    <t>serine/threonine kinase 11 interacting protein</t>
  </si>
  <si>
    <t>ENSMUSG00000051344</t>
  </si>
  <si>
    <t>PLEKHM3</t>
  </si>
  <si>
    <t>pleckstrin homology domain containing M3</t>
  </si>
  <si>
    <t>ENSMUSG00000006445</t>
  </si>
  <si>
    <t>EPHA2</t>
  </si>
  <si>
    <t>EPH receptor A2</t>
  </si>
  <si>
    <t>ENSMUSG00000020100</t>
  </si>
  <si>
    <t>SLC29A3</t>
  </si>
  <si>
    <t>solute carrier family 29 member 3</t>
  </si>
  <si>
    <t>ENSMUSG00000016495</t>
  </si>
  <si>
    <t>PLGRKT</t>
  </si>
  <si>
    <t>plasminogen receptor with a C-terminal lysine</t>
  </si>
  <si>
    <t>ENSMUSG00000064262</t>
  </si>
  <si>
    <t>GIMAP8</t>
  </si>
  <si>
    <t>GTPase, IMAP family member 8</t>
  </si>
  <si>
    <t>ENSMUSG00000018752</t>
  </si>
  <si>
    <t>TNFSF12-TNFSF13</t>
  </si>
  <si>
    <t>TNFSF12-TNFSF13 readthrough</t>
  </si>
  <si>
    <t>ENSMUSG00000022892</t>
  </si>
  <si>
    <t>APP</t>
  </si>
  <si>
    <t>amyloid beta precursor protein</t>
  </si>
  <si>
    <t>ENSMUSG00000032231</t>
  </si>
  <si>
    <t>ANXA2</t>
  </si>
  <si>
    <t>annexin A2</t>
  </si>
  <si>
    <t>ENSMUSG00000032122</t>
  </si>
  <si>
    <t>SLC37A2</t>
  </si>
  <si>
    <t>solute carrier family 37 member 2</t>
  </si>
  <si>
    <t>ENSMUSG00000073599</t>
  </si>
  <si>
    <t>ECSCR</t>
  </si>
  <si>
    <t>endothelial cell surface expressed chemotaxis and apoptosis regulator</t>
  </si>
  <si>
    <t>ENSMUSG00000037440</t>
  </si>
  <si>
    <t>VNN1</t>
  </si>
  <si>
    <t>vanin 1</t>
  </si>
  <si>
    <t>ENSMUSG00000003038</t>
  </si>
  <si>
    <t>Hmgn2 (includes others)</t>
  </si>
  <si>
    <t>high mobility group nucleosomal binding domain 2</t>
  </si>
  <si>
    <t>ENSMUSG00000029314</t>
  </si>
  <si>
    <t>GPAT3</t>
  </si>
  <si>
    <t>glycerol-3-phosphate acyltransferase 3</t>
  </si>
  <si>
    <t>ENSMUSG00000011884</t>
  </si>
  <si>
    <t>GLTP</t>
  </si>
  <si>
    <t>glycolipid transfer protein</t>
  </si>
  <si>
    <t>ENSMUSG00000020422</t>
  </si>
  <si>
    <t>TNS3</t>
  </si>
  <si>
    <t>tensin 3</t>
  </si>
  <si>
    <t>ENSMUSG00000051950</t>
  </si>
  <si>
    <t>B3GLCT</t>
  </si>
  <si>
    <t>beta 3-glucosyltransferase</t>
  </si>
  <si>
    <t>ENSMUSG00000029108</t>
  </si>
  <si>
    <t>PCDH7</t>
  </si>
  <si>
    <t>protocadherin 7</t>
  </si>
  <si>
    <t>ENSMUSG00000000530</t>
  </si>
  <si>
    <t>ACVRL1</t>
  </si>
  <si>
    <t>activin A receptor like type 1</t>
  </si>
  <si>
    <t>ENSMUSG00000028664</t>
  </si>
  <si>
    <t>EPHB2</t>
  </si>
  <si>
    <t>EPH receptor B2</t>
  </si>
  <si>
    <t>ENSMUSG00000034744</t>
  </si>
  <si>
    <t>NAGK</t>
  </si>
  <si>
    <t>N-acetylglucosamine kinase</t>
  </si>
  <si>
    <t>ENSMUSG00000015143</t>
  </si>
  <si>
    <t>ACTN1</t>
  </si>
  <si>
    <t>actinin alpha 1</t>
  </si>
  <si>
    <t>ENSMUSG00000023036</t>
  </si>
  <si>
    <t>PCDHGC4</t>
  </si>
  <si>
    <t>protocadherin gamma subfamily C, 4</t>
  </si>
  <si>
    <t>ENSMUSG00000039089</t>
  </si>
  <si>
    <t>L3MBTL3</t>
  </si>
  <si>
    <t>L3MBTL histone methyl-lysine binding protein 3</t>
  </si>
  <si>
    <t>ENSMUSG00000030849</t>
  </si>
  <si>
    <t>FGFR2</t>
  </si>
  <si>
    <t>fibroblast growth factor receptor 2</t>
  </si>
  <si>
    <t>ENSMUSG00000040722</t>
  </si>
  <si>
    <t>SCAMP5</t>
  </si>
  <si>
    <t>secretory carrier membrane protein 5</t>
  </si>
  <si>
    <t>ENSMUSG00000039899</t>
  </si>
  <si>
    <t>FGL2</t>
  </si>
  <si>
    <t>fibrinogen like 2</t>
  </si>
  <si>
    <t>ENSMUSG00000017774</t>
  </si>
  <si>
    <t>MYO1C</t>
  </si>
  <si>
    <t>myosin IC</t>
  </si>
  <si>
    <t>ENSMUSG00000027030</t>
  </si>
  <si>
    <t>STK39</t>
  </si>
  <si>
    <t>serine/threonine kinase 39</t>
  </si>
  <si>
    <t>ENSMUSG00000036036</t>
  </si>
  <si>
    <t>ZFP57</t>
  </si>
  <si>
    <t>ZFP57 zinc finger protein</t>
  </si>
  <si>
    <t>ENSMUSG00000069910</t>
  </si>
  <si>
    <t>SPDL1</t>
  </si>
  <si>
    <t>spindle apparatus coiled-coil protein 1</t>
  </si>
  <si>
    <t>ENSMUSG00000049625</t>
  </si>
  <si>
    <t>TIFAB</t>
  </si>
  <si>
    <t>TIFA inhibitor</t>
  </si>
  <si>
    <t>ENSMUSG00000029366</t>
  </si>
  <si>
    <t>DCK</t>
  </si>
  <si>
    <t>deoxycytidine kinase</t>
  </si>
  <si>
    <t>ENSMUSG00000032245</t>
  </si>
  <si>
    <t>CLN6</t>
  </si>
  <si>
    <t>CLN6 transmembrane ER protein</t>
  </si>
  <si>
    <t>ENSMUSG00000030263</t>
  </si>
  <si>
    <t>LRMP</t>
  </si>
  <si>
    <t>lymphoid restricted membrane protein</t>
  </si>
  <si>
    <t>ENSMUSG00000022504</t>
  </si>
  <si>
    <t>CIITA</t>
  </si>
  <si>
    <t>class II major histocompatibility complex transactivator</t>
  </si>
  <si>
    <t>ENSMUSG00000042121</t>
  </si>
  <si>
    <t>SSH1</t>
  </si>
  <si>
    <t>slingshot protein phosphatase 1</t>
  </si>
  <si>
    <t>ENSMUSG00000031616</t>
  </si>
  <si>
    <t>EDNRA</t>
  </si>
  <si>
    <t>endothelin receptor type A</t>
  </si>
  <si>
    <t>ENSMUSG00000052760</t>
  </si>
  <si>
    <t>A630001G21Rik</t>
  </si>
  <si>
    <t>RIKEN cDNA A630001G21 gene</t>
  </si>
  <si>
    <t>ENSMUSG00000022885</t>
  </si>
  <si>
    <t>ST6GAL1</t>
  </si>
  <si>
    <t>ST6 beta-galactoside alpha-2,6-sialyltransferase 1</t>
  </si>
  <si>
    <t>ENSMUSG00000020589</t>
  </si>
  <si>
    <t>FAM49A</t>
  </si>
  <si>
    <t>family with sequence similarity 49 member A</t>
  </si>
  <si>
    <t>ENSMUSG00000059498</t>
  </si>
  <si>
    <t>FCGR2A</t>
  </si>
  <si>
    <t>Fc fragment of IgG receptor IIa</t>
  </si>
  <si>
    <t>ENSMUSG00000000693</t>
  </si>
  <si>
    <t>LOXL3</t>
  </si>
  <si>
    <t>lysyl oxidase like 3</t>
  </si>
  <si>
    <t>ENSMUSG00000031167</t>
  </si>
  <si>
    <t>RBM3</t>
  </si>
  <si>
    <t>RNA binding motif protein 3</t>
  </si>
  <si>
    <t>ENSMUSG00000026395</t>
  </si>
  <si>
    <t>PTPRC</t>
  </si>
  <si>
    <t>protein tyrosine phosphatase receptor type C</t>
  </si>
  <si>
    <t>ENSMUSG00000020023</t>
  </si>
  <si>
    <t>TMCC3</t>
  </si>
  <si>
    <t>transmembrane and coiled-coil domain family 3</t>
  </si>
  <si>
    <t>ENSMUSG00000034675</t>
  </si>
  <si>
    <t>DBN1</t>
  </si>
  <si>
    <t>drebrin 1</t>
  </si>
  <si>
    <t>ENSMUSG00000038642</t>
  </si>
  <si>
    <t>CTSS</t>
  </si>
  <si>
    <t>cathepsin S</t>
  </si>
  <si>
    <t>ENSMUSG00000018654</t>
  </si>
  <si>
    <t>IKZF1</t>
  </si>
  <si>
    <t>IKAROS family zinc finger 1</t>
  </si>
  <si>
    <t>ENSMUSG00000057193</t>
  </si>
  <si>
    <t>SLC44A2</t>
  </si>
  <si>
    <t>solute carrier family 44 member 2</t>
  </si>
  <si>
    <t>ENSMUSG00000036655</t>
  </si>
  <si>
    <t>COLEC11</t>
  </si>
  <si>
    <t>collectin subfamily member 11</t>
  </si>
  <si>
    <t>ENSMUSG00000073421</t>
  </si>
  <si>
    <t>HLA-DQB1</t>
  </si>
  <si>
    <t>major histocompatibility complex, class II, DQ beta 1</t>
  </si>
  <si>
    <t>ENSMUSG00000018819</t>
  </si>
  <si>
    <t>LSP1</t>
  </si>
  <si>
    <t>lymphocyte specific protein 1</t>
  </si>
  <si>
    <t>ENSMUSG00000025154</t>
  </si>
  <si>
    <t>ARHGAP19</t>
  </si>
  <si>
    <t>Rho GTPase activating protein 19</t>
  </si>
  <si>
    <t>ENSMUSG00000035184</t>
  </si>
  <si>
    <t>FAM124A</t>
  </si>
  <si>
    <t>family with sequence similarity 124 member A</t>
  </si>
  <si>
    <t>ENSMUSG00000038679</t>
  </si>
  <si>
    <t>TRPS1</t>
  </si>
  <si>
    <t>transcriptional repressor GATA binding 1</t>
  </si>
  <si>
    <t>ENSMUSG00000002602</t>
  </si>
  <si>
    <t>AXL</t>
  </si>
  <si>
    <t>AXL receptor tyrosine kinase</t>
  </si>
  <si>
    <t>ENSMUSG00000031015</t>
  </si>
  <si>
    <t>SWAP70</t>
  </si>
  <si>
    <t>switching B cell complex subunit SWAP70</t>
  </si>
  <si>
    <t>ENSMUSG00000060586</t>
  </si>
  <si>
    <t>HLA-DRB5</t>
  </si>
  <si>
    <t>major histocompatibility complex, class II, DR beta 5</t>
  </si>
  <si>
    <t>ENSMUSG00000026547</t>
  </si>
  <si>
    <t>TAGLN2</t>
  </si>
  <si>
    <t>transgelin 2</t>
  </si>
  <si>
    <t>ENSMUSG00000068220</t>
  </si>
  <si>
    <t>LGALS1</t>
  </si>
  <si>
    <t>galectin 1</t>
  </si>
  <si>
    <t>ENSMUSG00000079419</t>
  </si>
  <si>
    <t>Ms4a6c</t>
  </si>
  <si>
    <t>membrane-spanning 4-domains, subfamily A, member 6C</t>
  </si>
  <si>
    <t>ENSMUSG00000017781</t>
  </si>
  <si>
    <t>PITPNA</t>
  </si>
  <si>
    <t>phosphatidylinositol transfer protein alpha</t>
  </si>
  <si>
    <t>ENSMUSG00000037012</t>
  </si>
  <si>
    <t>HK1</t>
  </si>
  <si>
    <t>hexokinase 1</t>
  </si>
  <si>
    <t>ENSMUSG00000030536</t>
  </si>
  <si>
    <t>IQGAP1</t>
  </si>
  <si>
    <t>IQ motif containing GTPase activating protein 1</t>
  </si>
  <si>
    <t>ENSMUSG00000009585</t>
  </si>
  <si>
    <t>APOBEC3B</t>
  </si>
  <si>
    <t>apolipoprotein B mRNA editing enzyme catalytic subunit 3B</t>
  </si>
  <si>
    <t>ENSMUSG00000045679</t>
  </si>
  <si>
    <t>SLC66A3</t>
  </si>
  <si>
    <t>solute carrier family 66 member 3</t>
  </si>
  <si>
    <t>ENSMUSG00000021306</t>
  </si>
  <si>
    <t>GPR137B</t>
  </si>
  <si>
    <t>G protein-coupled receptor 137B</t>
  </si>
  <si>
    <t>ENSMUSG00000026315</t>
  </si>
  <si>
    <t>SERPINB8</t>
  </si>
  <si>
    <t>serpin family B member 8</t>
  </si>
  <si>
    <t>ENSMUSG00000031328</t>
  </si>
  <si>
    <t>FLNA</t>
  </si>
  <si>
    <t>filamin A</t>
  </si>
  <si>
    <t>ENSMUSG00000032135</t>
  </si>
  <si>
    <t>MCAM</t>
  </si>
  <si>
    <t>melanoma cell adhesion molecule</t>
  </si>
  <si>
    <t>ENSMUSG00000039202</t>
  </si>
  <si>
    <t>ABHD2</t>
  </si>
  <si>
    <t>abhydrolase domain containing 2</t>
  </si>
  <si>
    <t>ENSMUSG00000030272</t>
  </si>
  <si>
    <t>CAMK1</t>
  </si>
  <si>
    <t>calcium/calmodulin dependent protein kinase I</t>
  </si>
  <si>
    <t>ENSMUSG00000078945</t>
  </si>
  <si>
    <t>NAIP</t>
  </si>
  <si>
    <t>NLR family apoptosis inhibitory protein</t>
  </si>
  <si>
    <t>ENSMUSG00000090946</t>
  </si>
  <si>
    <t>CCDC71L</t>
  </si>
  <si>
    <t>coiled-coil domain containing 71 like</t>
  </si>
  <si>
    <t>ENSMUSG00000030895</t>
  </si>
  <si>
    <t>HPX</t>
  </si>
  <si>
    <t>hemopexin</t>
  </si>
  <si>
    <t>ENSMUSG00000001089</t>
  </si>
  <si>
    <t>LUZP1</t>
  </si>
  <si>
    <t>leucine zipper protein 1</t>
  </si>
  <si>
    <t>ENSMUSG00000020828</t>
  </si>
  <si>
    <t>PLD2</t>
  </si>
  <si>
    <t>phospholipase D2</t>
  </si>
  <si>
    <t>ENSMUSG00000021087</t>
  </si>
  <si>
    <t>RTN1</t>
  </si>
  <si>
    <t>reticulon 1</t>
  </si>
  <si>
    <t>ENSMUSG00000004446</t>
  </si>
  <si>
    <t>BID</t>
  </si>
  <si>
    <t>BH3 interacting domain death agonist</t>
  </si>
  <si>
    <t>ENSMUSG00000024013</t>
  </si>
  <si>
    <t>FGD2</t>
  </si>
  <si>
    <t>FYVE, RhoGEF and PH domain containing 2</t>
  </si>
  <si>
    <t>ENSMUSG00000031103</t>
  </si>
  <si>
    <t>ELF4</t>
  </si>
  <si>
    <t>E74 like ETS transcription factor 4</t>
  </si>
  <si>
    <t>ENSMUSG00000052151</t>
  </si>
  <si>
    <t>PLPP2</t>
  </si>
  <si>
    <t>phospholipid phosphatase 2</t>
  </si>
  <si>
    <t>ENSMUSG00000033192</t>
  </si>
  <si>
    <t>LPCAT2</t>
  </si>
  <si>
    <t>lysophosphatidylcholine acyltransferase 2</t>
  </si>
  <si>
    <t>ENSMUSG00000032080</t>
  </si>
  <si>
    <t>APOA4</t>
  </si>
  <si>
    <t>apolipoprotein A4</t>
  </si>
  <si>
    <t>ENSMUSG00000028459</t>
  </si>
  <si>
    <t>CD72</t>
  </si>
  <si>
    <t>CD72 molecule</t>
  </si>
  <si>
    <t>ENSMUSG00000029822</t>
  </si>
  <si>
    <t>OSBPL3</t>
  </si>
  <si>
    <t>oxysterol binding protein like 3</t>
  </si>
  <si>
    <t>ENSMUSG00000027379</t>
  </si>
  <si>
    <t>BUB1</t>
  </si>
  <si>
    <t>BUB1 mitotic checkpoint serine/threonine kinase</t>
  </si>
  <si>
    <t>ENSMUSG00000036587</t>
  </si>
  <si>
    <t>FUT7</t>
  </si>
  <si>
    <t>fucosyltransferase 7</t>
  </si>
  <si>
    <t>ENSMUSG00000025007</t>
  </si>
  <si>
    <t>ALDH18A1</t>
  </si>
  <si>
    <t>aldehyde dehydrogenase 18 family member A1</t>
  </si>
  <si>
    <t>ENSMUSG00000024736</t>
  </si>
  <si>
    <t>TMEM132A</t>
  </si>
  <si>
    <t>transmembrane protein 132A</t>
  </si>
  <si>
    <t>ENSMUSG00000026822</t>
  </si>
  <si>
    <t>LCN2</t>
  </si>
  <si>
    <t>lipocalin 2</t>
  </si>
  <si>
    <t>ENSMUSG00000035566</t>
  </si>
  <si>
    <t>PCDH17</t>
  </si>
  <si>
    <t>protocadherin 17</t>
  </si>
  <si>
    <t>ENSMUSG00000026879</t>
  </si>
  <si>
    <t>GSN</t>
  </si>
  <si>
    <t>gelsolin</t>
  </si>
  <si>
    <t>ENSMUSG00000030208</t>
  </si>
  <si>
    <t>EMP1</t>
  </si>
  <si>
    <t>epithelial membrane protein 1</t>
  </si>
  <si>
    <t>ENSMUSG00000024462</t>
  </si>
  <si>
    <t>GABBR1</t>
  </si>
  <si>
    <t>gamma-aminobutyric acid type B receptor subunit 1</t>
  </si>
  <si>
    <t>ENSMUSG00000020573</t>
  </si>
  <si>
    <t>PIK3CG</t>
  </si>
  <si>
    <t>phosphatidylinositol-4,5-bisphosphate 3-kinase catalytic subunit gamma</t>
  </si>
  <si>
    <t>ENSMUSG00000020814</t>
  </si>
  <si>
    <t>Mxra7</t>
  </si>
  <si>
    <t>matrix-remodelling associated 7</t>
  </si>
  <si>
    <t>ENSMUSG00000024063</t>
  </si>
  <si>
    <t>LBH</t>
  </si>
  <si>
    <t>LBH regulator of WNT signaling pathway</t>
  </si>
  <si>
    <t>ENSMUSG00000021186</t>
  </si>
  <si>
    <t>FBLN5</t>
  </si>
  <si>
    <t>fibulin 5</t>
  </si>
  <si>
    <t>ENSMUSG00000016494</t>
  </si>
  <si>
    <t>CD34</t>
  </si>
  <si>
    <t>CD34 molecule</t>
  </si>
  <si>
    <t>ENSMUSG00000040084</t>
  </si>
  <si>
    <t>BUB1B</t>
  </si>
  <si>
    <t>BUB1 mitotic checkpoint serine/threonine kinase B</t>
  </si>
  <si>
    <t>ENSMUSG00000038495</t>
  </si>
  <si>
    <t>OTUD7B</t>
  </si>
  <si>
    <t>OTU deubiquitinase 7B</t>
  </si>
  <si>
    <t>ENSMUSG00000038612</t>
  </si>
  <si>
    <t>MCL1</t>
  </si>
  <si>
    <t>MCL1 apoptosis regulator, BCL2 family member</t>
  </si>
  <si>
    <t>ENSMUSG00000030278</t>
  </si>
  <si>
    <t>CIDEC</t>
  </si>
  <si>
    <t>cell death inducing DFFA like effector c</t>
  </si>
  <si>
    <t>ENSMUSG00000017466</t>
  </si>
  <si>
    <t>TIMP2</t>
  </si>
  <si>
    <t>TIMP metallopeptidase inhibitor 2</t>
  </si>
  <si>
    <t>ENSMUSG00000096956</t>
  </si>
  <si>
    <t>Snhg18</t>
  </si>
  <si>
    <t>small nucleolar RNA host gene 18</t>
  </si>
  <si>
    <t>ENSMUSG00000067276</t>
  </si>
  <si>
    <t>CAPN6</t>
  </si>
  <si>
    <t>calpain 6</t>
  </si>
  <si>
    <t>ENSMUSG00000033420</t>
  </si>
  <si>
    <t>ANTXR1</t>
  </si>
  <si>
    <t>ANTXR cell adhesion molecule 1</t>
  </si>
  <si>
    <t>ENSMUSG00000086316</t>
  </si>
  <si>
    <t>Nbdy</t>
  </si>
  <si>
    <t>negative regulator of P-body association</t>
  </si>
  <si>
    <t>ENSMUSG00000026674</t>
  </si>
  <si>
    <t>DDR2</t>
  </si>
  <si>
    <t>discoidin domain receptor tyrosine kinase 2</t>
  </si>
  <si>
    <t>ENSMUSG00000030852</t>
  </si>
  <si>
    <t>TACC2</t>
  </si>
  <si>
    <t>transforming acidic coiled-coil containing protein 2</t>
  </si>
  <si>
    <t>ENSMUSG00000001918</t>
  </si>
  <si>
    <t>SLC1A5</t>
  </si>
  <si>
    <t>solute carrier family 1 member 5</t>
  </si>
  <si>
    <t>ENSMUSG00000002944</t>
  </si>
  <si>
    <t>CD36</t>
  </si>
  <si>
    <t>CD36 molecule</t>
  </si>
  <si>
    <t>ENSMUSG00000039497</t>
  </si>
  <si>
    <t>DSE</t>
  </si>
  <si>
    <t>dermatan sulfate epimerase</t>
  </si>
  <si>
    <t>ENSMUSG00000060671</t>
  </si>
  <si>
    <t>ATP8B2</t>
  </si>
  <si>
    <t>ATPase phospholipid transporting 8B2</t>
  </si>
  <si>
    <t>ENSMUSG00000018339</t>
  </si>
  <si>
    <t>GPX3</t>
  </si>
  <si>
    <t>glutathione peroxidase 3</t>
  </si>
  <si>
    <t>ENSMUSG00000032024</t>
  </si>
  <si>
    <t>CLMP</t>
  </si>
  <si>
    <t>CXADR like membrane protein</t>
  </si>
  <si>
    <t>ENSMUSG00000023008</t>
  </si>
  <si>
    <t>FMNL3</t>
  </si>
  <si>
    <t>formin like 3</t>
  </si>
  <si>
    <t>ENSMUSG00000027536</t>
  </si>
  <si>
    <t>CHMP4C</t>
  </si>
  <si>
    <t>charged multivesicular body protein 4C</t>
  </si>
  <si>
    <t>ENSMUSG00000029591</t>
  </si>
  <si>
    <t>UNG</t>
  </si>
  <si>
    <t>uracil DNA glycosylase</t>
  </si>
  <si>
    <t>ENSMUSG00000037972</t>
  </si>
  <si>
    <t>SNN</t>
  </si>
  <si>
    <t>stannin</t>
  </si>
  <si>
    <t>ENSMUSG00000032350</t>
  </si>
  <si>
    <t>GCLC</t>
  </si>
  <si>
    <t>glutamate-cysteine ligase catalytic subunit</t>
  </si>
  <si>
    <t>ENSMUSG00000015312</t>
  </si>
  <si>
    <t>GADD45B</t>
  </si>
  <si>
    <t>growth arrest and DNA damage inducible beta</t>
  </si>
  <si>
    <t>ENSMUSG00000042961</t>
  </si>
  <si>
    <t>EGFLAM</t>
  </si>
  <si>
    <t>EGF like, fibronectin type III and laminin G domains</t>
  </si>
  <si>
    <t>ENSMUSG00000037172</t>
  </si>
  <si>
    <t>DENND11</t>
  </si>
  <si>
    <t>DENN domain containing 11</t>
  </si>
  <si>
    <t>ENSMUSG00000027562</t>
  </si>
  <si>
    <t>CA2</t>
  </si>
  <si>
    <t>carbonic anhydrase 2</t>
  </si>
  <si>
    <t>ENSMUSG00000041737</t>
  </si>
  <si>
    <t>TMEM45B</t>
  </si>
  <si>
    <t>transmembrane protein 45B</t>
  </si>
  <si>
    <t>ENSMUSG00000042272</t>
  </si>
  <si>
    <t>SESTD1</t>
  </si>
  <si>
    <t>SEC14 and spectrin domain containing 1</t>
  </si>
  <si>
    <t>ENSMUSG00000022231</t>
  </si>
  <si>
    <t>SEMA5A</t>
  </si>
  <si>
    <t>semaphorin 5A</t>
  </si>
  <si>
    <t>ENSMUSG00000073460</t>
  </si>
  <si>
    <t>PNLDC1</t>
  </si>
  <si>
    <t>PARN like, ribonuclease domain containing 1</t>
  </si>
  <si>
    <t>ENSMUSG00000036097</t>
  </si>
  <si>
    <t>SLF2</t>
  </si>
  <si>
    <t>SMC5-SMC6 complex localization factor 2</t>
  </si>
  <si>
    <t>ENSMUSG00000028931</t>
  </si>
  <si>
    <t>KCNAB2</t>
  </si>
  <si>
    <t>potassium voltage-gated channel subfamily A regulatory beta subunit 2</t>
  </si>
  <si>
    <t>ENSMUSG00000032089</t>
  </si>
  <si>
    <t>IL10RA</t>
  </si>
  <si>
    <t>interleukin 10 receptor subunit alpha</t>
  </si>
  <si>
    <t>ENSMUSG00000034422</t>
  </si>
  <si>
    <t>PARP14</t>
  </si>
  <si>
    <t>poly(ADP-ribose) polymerase family member 14</t>
  </si>
  <si>
    <t>ENSMUSG00000015947</t>
  </si>
  <si>
    <t>FCGR1A</t>
  </si>
  <si>
    <t>Fc fragment of IgG receptor Ia</t>
  </si>
  <si>
    <t>ENSMUSG00000090222</t>
  </si>
  <si>
    <t>IFI16</t>
  </si>
  <si>
    <t>interferon gamma inducible protein 16</t>
  </si>
  <si>
    <t>ENSMUSG00000004508</t>
  </si>
  <si>
    <t>GAB2</t>
  </si>
  <si>
    <t>GRB2 associated binding protein 2</t>
  </si>
  <si>
    <t>ENSMUSG00000029561</t>
  </si>
  <si>
    <t>Oasl2</t>
  </si>
  <si>
    <t>2'-5' oligoadenylate synthetase-like 2</t>
  </si>
  <si>
    <t>ENSMUSG00000019998</t>
  </si>
  <si>
    <t>STX7</t>
  </si>
  <si>
    <t>syntaxin 7</t>
  </si>
  <si>
    <t>ENSMUSG00000025044</t>
  </si>
  <si>
    <t>MSR1</t>
  </si>
  <si>
    <t>macrophage scavenger receptor 1</t>
  </si>
  <si>
    <t>ENSMUSG00000027698</t>
  </si>
  <si>
    <t>NCEH1</t>
  </si>
  <si>
    <t>neutral cholesterol ester hydrolase 1</t>
  </si>
  <si>
    <t>ENSMUSG00000022425</t>
  </si>
  <si>
    <t>ENPP2</t>
  </si>
  <si>
    <t>ectonucleotide pyrophosphatase/phosphodiesterase 2</t>
  </si>
  <si>
    <t>ENSMUSG00000001025</t>
  </si>
  <si>
    <t>S100A6</t>
  </si>
  <si>
    <t>S100 calcium binding protein A6</t>
  </si>
  <si>
    <t>ENSMUSG00000066677</t>
  </si>
  <si>
    <t>ENSMUSG00000048537</t>
  </si>
  <si>
    <t>PHLDB1</t>
  </si>
  <si>
    <t>pleckstrin homology like domain family B member 1</t>
  </si>
  <si>
    <t>ENSMUSG00000024940</t>
  </si>
  <si>
    <t>LTBP3</t>
  </si>
  <si>
    <t>latent transforming growth factor beta binding protein 3</t>
  </si>
  <si>
    <t>ENSMUSG00000021508</t>
  </si>
  <si>
    <t>CXCL14</t>
  </si>
  <si>
    <t>C-X-C motif chemokine ligand 14</t>
  </si>
  <si>
    <t>ENSMUSG00000027715</t>
  </si>
  <si>
    <t>CCNA2</t>
  </si>
  <si>
    <t>cyclin A2</t>
  </si>
  <si>
    <t>ENSMUSG00000014329</t>
  </si>
  <si>
    <t>BICC1</t>
  </si>
  <si>
    <t>BicC family RNA binding protein 1</t>
  </si>
  <si>
    <t>ENSMUSG00000019467</t>
  </si>
  <si>
    <t>ARHGEF25</t>
  </si>
  <si>
    <t>Rho guanine nucleotide exchange factor 25</t>
  </si>
  <si>
    <t>ENSMUSG00000024538</t>
  </si>
  <si>
    <t>PPIC</t>
  </si>
  <si>
    <t>peptidylprolyl isomerase C</t>
  </si>
  <si>
    <t>ENSMUSG00000041801</t>
  </si>
  <si>
    <t>PHLDA3</t>
  </si>
  <si>
    <t>pleckstrin homology like domain family A member 3</t>
  </si>
  <si>
    <t>ENSMUSG00000032966</t>
  </si>
  <si>
    <t>FKBP1A</t>
  </si>
  <si>
    <t>FKBP prolyl isomerase 1A</t>
  </si>
  <si>
    <t>ENSMUSG00000029994</t>
  </si>
  <si>
    <t>ANXA4</t>
  </si>
  <si>
    <t>annexin A4</t>
  </si>
  <si>
    <t>ENSMUSG00000029484</t>
  </si>
  <si>
    <t>ANXA3</t>
  </si>
  <si>
    <t>annexin A3</t>
  </si>
  <si>
    <t>ENSMUSG00000025287</t>
  </si>
  <si>
    <t>ACOT9</t>
  </si>
  <si>
    <t>acyl-CoA thioesterase 9</t>
  </si>
  <si>
    <t>ENSMUSG00000024174</t>
  </si>
  <si>
    <t>Pot1b</t>
  </si>
  <si>
    <t>protection of telomeres 1B</t>
  </si>
  <si>
    <t>ENSMUSG00000006699</t>
  </si>
  <si>
    <t>Cdc42</t>
  </si>
  <si>
    <t>cell division cycle 42</t>
  </si>
  <si>
    <t>ENSMUSG00000062510</t>
  </si>
  <si>
    <t>NSL1</t>
  </si>
  <si>
    <t>NSL1 component of MIS12 kinetochore complex</t>
  </si>
  <si>
    <t>ENSMUSG00000041797</t>
  </si>
  <si>
    <t>ABCA9</t>
  </si>
  <si>
    <t>ATP binding cassette subfamily A member 9</t>
  </si>
  <si>
    <t>ENSMUSG00000031402</t>
  </si>
  <si>
    <t>MPP1</t>
  </si>
  <si>
    <t>membrane palmitoylated protein 1</t>
  </si>
  <si>
    <t>ENSMUSG00000049103</t>
  </si>
  <si>
    <t>CCR2</t>
  </si>
  <si>
    <t>C-C motif chemokine receptor 2</t>
  </si>
  <si>
    <t>ENSMUSG00000052516</t>
  </si>
  <si>
    <t>ROBO2</t>
  </si>
  <si>
    <t>roundabout guidance receptor 2</t>
  </si>
  <si>
    <t>ENSMUSG00000022816</t>
  </si>
  <si>
    <t>FSTL1</t>
  </si>
  <si>
    <t>follistatin like 1</t>
  </si>
  <si>
    <t>ENSMUSG00000028926</t>
  </si>
  <si>
    <t>CDK14</t>
  </si>
  <si>
    <t>cyclin dependent kinase 14</t>
  </si>
  <si>
    <t>ENSMUSG00000027188</t>
  </si>
  <si>
    <t>PAMR1</t>
  </si>
  <si>
    <t>peptidase domain containing associated with muscle regeneration 1</t>
  </si>
  <si>
    <t>ENSMUSG00000020654</t>
  </si>
  <si>
    <t>ADCY3</t>
  </si>
  <si>
    <t>adenylate cyclase 3</t>
  </si>
  <si>
    <t>ENSMUSG00000047735</t>
  </si>
  <si>
    <t>SAMD9L</t>
  </si>
  <si>
    <t>sterile alpha motif domain containing 9 like</t>
  </si>
  <si>
    <t>ENSMUSG00000025915</t>
  </si>
  <si>
    <t>C8orf44-SGK3/SGK3</t>
  </si>
  <si>
    <t>serum/glucocorticoid regulated kinase family member 3</t>
  </si>
  <si>
    <t>ENSMUSG00000028221</t>
  </si>
  <si>
    <t>PIP4P2</t>
  </si>
  <si>
    <t>phosphatidylinositol-4,5-bisphosphate 4-phosphatase 2</t>
  </si>
  <si>
    <t>ENSMUSG00000045932</t>
  </si>
  <si>
    <t>IFIT2</t>
  </si>
  <si>
    <t>interferon induced protein with tetratricopeptide repeats 2</t>
  </si>
  <si>
    <t>ENSMUSG00000040118</t>
  </si>
  <si>
    <t>CACNA2D1</t>
  </si>
  <si>
    <t>calcium voltage-gated channel auxiliary subunit alpha2delta 1</t>
  </si>
  <si>
    <t>ENSMUSG00000059142</t>
  </si>
  <si>
    <t>Zfp945</t>
  </si>
  <si>
    <t>zinc finger protein 945</t>
  </si>
  <si>
    <t>ENSMUSG00000069833</t>
  </si>
  <si>
    <t>AHNAK</t>
  </si>
  <si>
    <t>AHNAK nucleoprotein</t>
  </si>
  <si>
    <t>ENSMUSG00000033949</t>
  </si>
  <si>
    <t>TRIM36</t>
  </si>
  <si>
    <t>tripartite motif containing 36</t>
  </si>
  <si>
    <t>ENSMUSG00000031965</t>
  </si>
  <si>
    <t>TBX20</t>
  </si>
  <si>
    <t>T-box transcription factor 20</t>
  </si>
  <si>
    <t>ENSMUSG00000027006</t>
  </si>
  <si>
    <t>DNAJC10</t>
  </si>
  <si>
    <t>DnaJ heat shock protein family (Hsp40) member C10</t>
  </si>
  <si>
    <t>ENSMUSG00000011034</t>
  </si>
  <si>
    <t>SLC5A1</t>
  </si>
  <si>
    <t>solute carrier family 5 member 1</t>
  </si>
  <si>
    <t>ENSMUSG00000071337</t>
  </si>
  <si>
    <t>TIA1</t>
  </si>
  <si>
    <t>TIA1 cytotoxic granule associated RNA binding protein</t>
  </si>
  <si>
    <t>ENSMUSG00000019817</t>
  </si>
  <si>
    <t>PLAGL1</t>
  </si>
  <si>
    <t>PLAG1 like zinc finger 1</t>
  </si>
  <si>
    <t>ENSMUSG00000069793</t>
  </si>
  <si>
    <t>SLFN13</t>
  </si>
  <si>
    <t>schlafen family member 13</t>
  </si>
  <si>
    <t>ENSMUSG00000002107</t>
  </si>
  <si>
    <t>CELF2</t>
  </si>
  <si>
    <t>CUGBP Elav-like family member 2</t>
  </si>
  <si>
    <t>ENSMUSG00000024781</t>
  </si>
  <si>
    <t>LIPA</t>
  </si>
  <si>
    <t>lipase A, lysosomal acid type</t>
  </si>
  <si>
    <t>ENSMUSG00000054693</t>
  </si>
  <si>
    <t>ADAM10</t>
  </si>
  <si>
    <t>ADAM metallopeptidase domain 10</t>
  </si>
  <si>
    <t>ENSMUSG00000020044</t>
  </si>
  <si>
    <t>TIMP3</t>
  </si>
  <si>
    <t>TIMP metallopeptidase inhibitor 3</t>
  </si>
  <si>
    <t>ENSMUSG00000000386</t>
  </si>
  <si>
    <t>Mx1</t>
  </si>
  <si>
    <t>MX dynamin-like GTPase 1</t>
  </si>
  <si>
    <t>ENSMUSG00000034127</t>
  </si>
  <si>
    <t>TSPAN8</t>
  </si>
  <si>
    <t>tetraspanin 8</t>
  </si>
  <si>
    <t>ENSMUSG00000012443</t>
  </si>
  <si>
    <t>KIF11</t>
  </si>
  <si>
    <t>kinesin family member 11</t>
  </si>
  <si>
    <t>ENSMUSG00000030772</t>
  </si>
  <si>
    <t>DKK3</t>
  </si>
  <si>
    <t>dickkopf WNT signaling pathway inhibitor 3</t>
  </si>
  <si>
    <t>ENSMUSG00000048285</t>
  </si>
  <si>
    <t>FRMD6</t>
  </si>
  <si>
    <t>FERM domain containing 6</t>
  </si>
  <si>
    <t>ENSMUSG00000080316</t>
  </si>
  <si>
    <t>Spaca6</t>
  </si>
  <si>
    <t>sperm acrosome associated 6</t>
  </si>
  <si>
    <t>ENSMUSG00000027831</t>
  </si>
  <si>
    <t>VEPH1</t>
  </si>
  <si>
    <t>ventricular zone expressed PH domain containing 1</t>
  </si>
  <si>
    <t>ENSMUSG00000022687</t>
  </si>
  <si>
    <t>BOC</t>
  </si>
  <si>
    <t>BOC cell adhesion associated, oncogene regulated</t>
  </si>
  <si>
    <t>ENSMUSG00000040760</t>
  </si>
  <si>
    <t>APPL1</t>
  </si>
  <si>
    <t>adaptor protein, phosphotyrosine interacting with PH domain and leucine zipper 1</t>
  </si>
  <si>
    <t>ENSMUSG00000032006</t>
  </si>
  <si>
    <t>PDGFD</t>
  </si>
  <si>
    <t>platelet derived growth factor D</t>
  </si>
  <si>
    <t>ENSMUSG00000031825</t>
  </si>
  <si>
    <t>CRISPLD2</t>
  </si>
  <si>
    <t>cysteine rich secretory protein LCCL domain containing 2</t>
  </si>
  <si>
    <t>ENSMUSG00000025648</t>
  </si>
  <si>
    <t>PFKFB4</t>
  </si>
  <si>
    <t>6-phosphofructo-2-kinase/fructose-2,6-biphosphatase 4</t>
  </si>
  <si>
    <t>ENSMUSG00000027087</t>
  </si>
  <si>
    <t>ITGAV</t>
  </si>
  <si>
    <t>integrin subunit alpha V</t>
  </si>
  <si>
    <t>ENSMUSG00000026678</t>
  </si>
  <si>
    <t>RGS5</t>
  </si>
  <si>
    <t>regulator of G protein signaling 5</t>
  </si>
  <si>
    <t>ENSMUSG00000000628</t>
  </si>
  <si>
    <t>HK2</t>
  </si>
  <si>
    <t>hexokinase 2</t>
  </si>
  <si>
    <t>ENSMUSG00000036427</t>
  </si>
  <si>
    <t>GPI</t>
  </si>
  <si>
    <t>glucose-6-phosphate isomerase</t>
  </si>
  <si>
    <t>ENSMUSG00000069830</t>
  </si>
  <si>
    <t>Nlrp1a</t>
  </si>
  <si>
    <t>NLR family, pyrin domain containing 1A</t>
  </si>
  <si>
    <t>ENSMUSG00000031740</t>
  </si>
  <si>
    <t>MMP2</t>
  </si>
  <si>
    <t>matrix metallopeptidase 2</t>
  </si>
  <si>
    <t>ENSMUSG00000064210</t>
  </si>
  <si>
    <t>ANO6</t>
  </si>
  <si>
    <t>anoctamin 6</t>
  </si>
  <si>
    <t>ENSMUSG00000027635</t>
  </si>
  <si>
    <t>DSN1</t>
  </si>
  <si>
    <t>DSN1 component of MIS12 kinetochore complex</t>
  </si>
  <si>
    <t>ENSMUSG00000028657</t>
  </si>
  <si>
    <t>PPT1</t>
  </si>
  <si>
    <t>palmitoyl-protein thioesterase 1</t>
  </si>
  <si>
    <t>ENSMUSG00000020823</t>
  </si>
  <si>
    <t>SEC14L1</t>
  </si>
  <si>
    <t>SEC14 like lipid binding 1</t>
  </si>
  <si>
    <t>ENSMUSG00000031093</t>
  </si>
  <si>
    <t>DOCK11</t>
  </si>
  <si>
    <t>dedicator of cytokinesis 11</t>
  </si>
  <si>
    <t>ENSMUSG00000036596</t>
  </si>
  <si>
    <t>CPZ</t>
  </si>
  <si>
    <t>carboxypeptidase Z</t>
  </si>
  <si>
    <t>ENSMUSG00000020773</t>
  </si>
  <si>
    <t>TRIM47</t>
  </si>
  <si>
    <t>tripartite motif containing 47</t>
  </si>
  <si>
    <t>ENSMUSG00000064043</t>
  </si>
  <si>
    <t>TRERF1</t>
  </si>
  <si>
    <t>transcriptional regulating factor 1</t>
  </si>
  <si>
    <t>ENSMUSG00000043740</t>
  </si>
  <si>
    <t>B430306N03Rik</t>
  </si>
  <si>
    <t>RIKEN cDNA B430306N03 gene</t>
  </si>
  <si>
    <t>ENSMUSG00000037239</t>
  </si>
  <si>
    <t>SPRED3</t>
  </si>
  <si>
    <t>sprouty related EVH1 domain containing 3</t>
  </si>
  <si>
    <t>ENSMUSG00000030789</t>
  </si>
  <si>
    <t>ITGAX</t>
  </si>
  <si>
    <t>integrin subunit alpha X</t>
  </si>
  <si>
    <t>ENSMUSG00000051934</t>
  </si>
  <si>
    <t>SPATS2</t>
  </si>
  <si>
    <t>spermatogenesis associated serine rich 2</t>
  </si>
  <si>
    <t>ENSMUSG00000050192</t>
  </si>
  <si>
    <t>EIF5A2</t>
  </si>
  <si>
    <t>eukaryotic translation initiation factor 5A2</t>
  </si>
  <si>
    <t>ENSMUSG00000029156</t>
  </si>
  <si>
    <t>SGCB</t>
  </si>
  <si>
    <t>sarcoglycan beta</t>
  </si>
  <si>
    <t>ENSMUSG00000018965</t>
  </si>
  <si>
    <t>YWHAH</t>
  </si>
  <si>
    <t>tyrosine 3-monooxygenase/tryptophan 5-monooxygenase activation protein eta</t>
  </si>
  <si>
    <t>ENSMUSG00000020642</t>
  </si>
  <si>
    <t>RNF144A</t>
  </si>
  <si>
    <t>ring finger protein 144A</t>
  </si>
  <si>
    <t>ENSMUSG00000032177</t>
  </si>
  <si>
    <t>PDE4A</t>
  </si>
  <si>
    <t>phosphodiesterase 4A</t>
  </si>
  <si>
    <t>ENSMUSG00000062373</t>
  </si>
  <si>
    <t>TMEM65</t>
  </si>
  <si>
    <t>transmembrane protein 65</t>
  </si>
  <si>
    <t>ENSMUSG00000026580</t>
  </si>
  <si>
    <t>SELP</t>
  </si>
  <si>
    <t>selectin P</t>
  </si>
  <si>
    <t>ENSMUSG00000028927</t>
  </si>
  <si>
    <t>PADI2</t>
  </si>
  <si>
    <t>peptidyl arginine deiminase 2</t>
  </si>
  <si>
    <t>ENSMUSG00000056394</t>
  </si>
  <si>
    <t>LIG1</t>
  </si>
  <si>
    <t>DNA ligase 1</t>
  </si>
  <si>
    <t>ENSMUSG00000020437</t>
  </si>
  <si>
    <t>MYO1G</t>
  </si>
  <si>
    <t>myosin IG</t>
  </si>
  <si>
    <t>ENSMUSG00000026483</t>
  </si>
  <si>
    <t>NIBAN1</t>
  </si>
  <si>
    <t>niban apoptosis regulator 1</t>
  </si>
  <si>
    <t>ENSMUSG00000025912</t>
  </si>
  <si>
    <t>MYBL1</t>
  </si>
  <si>
    <t>MYB proto-oncogene like 1</t>
  </si>
  <si>
    <t>ENSMUSG00000037788</t>
  </si>
  <si>
    <t>VOPP1</t>
  </si>
  <si>
    <t>VOPP1 WW domain binding protein</t>
  </si>
  <si>
    <t>ENSMUSG00000015355</t>
  </si>
  <si>
    <t>CD48</t>
  </si>
  <si>
    <t>CD48 molecule</t>
  </si>
  <si>
    <t>ENSMUSG00000012350</t>
  </si>
  <si>
    <t>EHF</t>
  </si>
  <si>
    <t>ETS homologous factor</t>
  </si>
  <si>
    <t>ENSMUSG00000026979</t>
  </si>
  <si>
    <t>PSD4</t>
  </si>
  <si>
    <t>pleckstrin and Sec7 domain containing 4</t>
  </si>
  <si>
    <t>ENSMUSG00000052684</t>
  </si>
  <si>
    <t>JUN</t>
  </si>
  <si>
    <t>Jun proto-oncogene, AP-1 transcription factor subunit</t>
  </si>
  <si>
    <t>ENSMUSG00000039852</t>
  </si>
  <si>
    <t>RERE</t>
  </si>
  <si>
    <t>arginine-glutamic acid dipeptide repeats</t>
  </si>
  <si>
    <t>ENSMUSG00000060961</t>
  </si>
  <si>
    <t>SLC4A4</t>
  </si>
  <si>
    <t>solute carrier family 4 member 4</t>
  </si>
  <si>
    <t>ENSMUSG00000027712</t>
  </si>
  <si>
    <t>ANXA5</t>
  </si>
  <si>
    <t>annexin A5</t>
  </si>
  <si>
    <t>ENSMUSG00000030560</t>
  </si>
  <si>
    <t>CTSC</t>
  </si>
  <si>
    <t>cathepsin C</t>
  </si>
  <si>
    <t>ENSMUSG00000029084</t>
  </si>
  <si>
    <t>CD38</t>
  </si>
  <si>
    <t>CD38 molecule</t>
  </si>
  <si>
    <t>ENSMUSG00000020282</t>
  </si>
  <si>
    <t>RHBDF1</t>
  </si>
  <si>
    <t>rhomboid 5 homolog 1</t>
  </si>
  <si>
    <t>ENSMUSG00000040204</t>
  </si>
  <si>
    <t>PCLAF</t>
  </si>
  <si>
    <t>PCNA clamp associated factor</t>
  </si>
  <si>
    <t>ENSMUSG00000036718</t>
  </si>
  <si>
    <t>MICALL2</t>
  </si>
  <si>
    <t>MICAL like 2</t>
  </si>
  <si>
    <t>ENSMUSG00000071714</t>
  </si>
  <si>
    <t>CSF2RB</t>
  </si>
  <si>
    <t>colony stimulating factor 2 receptor beta common subunit</t>
  </si>
  <si>
    <t>ENSMUSG00000027306</t>
  </si>
  <si>
    <t>NUSAP1</t>
  </si>
  <si>
    <t>nucleolar and spindle associated protein 1</t>
  </si>
  <si>
    <t>ENSMUSG00000010830</t>
  </si>
  <si>
    <t>KDELR3</t>
  </si>
  <si>
    <t>KDEL endoplasmic reticulum protein retention receptor 3</t>
  </si>
  <si>
    <t>ENSMUSG00000029659</t>
  </si>
  <si>
    <t>MEDAG</t>
  </si>
  <si>
    <t>mesenteric estrogen dependent adipogenesis</t>
  </si>
  <si>
    <t>ENSMUSG00000037946</t>
  </si>
  <si>
    <t>FGD3</t>
  </si>
  <si>
    <t>FYVE, RhoGEF and PH domain containing 3</t>
  </si>
  <si>
    <t>ENSMUSG00000004933</t>
  </si>
  <si>
    <t>MATK</t>
  </si>
  <si>
    <t>megakaryocyte-associated tyrosine kinase</t>
  </si>
  <si>
    <t>ENSMUSG00000033880</t>
  </si>
  <si>
    <t>LGALS3BP</t>
  </si>
  <si>
    <t>galectin 3 binding protein</t>
  </si>
  <si>
    <t>ENSMUSG00000039585</t>
  </si>
  <si>
    <t>MYO9A</t>
  </si>
  <si>
    <t>myosin IXA</t>
  </si>
  <si>
    <t>ENSMUSG00000021948</t>
  </si>
  <si>
    <t>PRKCD</t>
  </si>
  <si>
    <t>protein kinase C delta</t>
  </si>
  <si>
    <t>ENSMUSG00000026039</t>
  </si>
  <si>
    <t>SGO2</t>
  </si>
  <si>
    <t>shugoshin 2</t>
  </si>
  <si>
    <t>ENSMUSG00000055320</t>
  </si>
  <si>
    <t>TEAD1</t>
  </si>
  <si>
    <t>TEA domain transcription factor 1</t>
  </si>
  <si>
    <t>ENSMUSG00000052477</t>
  </si>
  <si>
    <t>C130026I21Rik (includes others)</t>
  </si>
  <si>
    <t>RIKEN cDNA C130026I21 gene</t>
  </si>
  <si>
    <t>ENSMUSG00000036768</t>
  </si>
  <si>
    <t>KIF15</t>
  </si>
  <si>
    <t>kinesin family member 15</t>
  </si>
  <si>
    <t>ENSMUSG00000052504</t>
  </si>
  <si>
    <t>EPHA3</t>
  </si>
  <si>
    <t>EPH receptor A3</t>
  </si>
  <si>
    <t>ENSMUSG00000029910</t>
  </si>
  <si>
    <t>MAD2L1</t>
  </si>
  <si>
    <t>mitotic arrest deficient 2 like 1</t>
  </si>
  <si>
    <t>ENSMUSG00000020263</t>
  </si>
  <si>
    <t>APPL2</t>
  </si>
  <si>
    <t>adaptor protein, phosphotyrosine interacting with PH domain and leucine zipper 2</t>
  </si>
  <si>
    <t>ENSMUSG00000022074</t>
  </si>
  <si>
    <t>TNFRSF10A</t>
  </si>
  <si>
    <t>TNF receptor superfamily member 10a</t>
  </si>
  <si>
    <t>ENSMUSG00000021175</t>
  </si>
  <si>
    <t>CDCA7L</t>
  </si>
  <si>
    <t>cell division cycle associated 7 like</t>
  </si>
  <si>
    <t>ENSMUSG00000026987</t>
  </si>
  <si>
    <t>BAZ2B</t>
  </si>
  <si>
    <t>bromodomain adjacent to zinc finger domain 2B</t>
  </si>
  <si>
    <t>ENSMUSG00000031004</t>
  </si>
  <si>
    <t>MKI67</t>
  </si>
  <si>
    <t>marker of proliferation Ki-67</t>
  </si>
  <si>
    <t>ENSMUSG00000032436</t>
  </si>
  <si>
    <t>CMTM7</t>
  </si>
  <si>
    <t>CKLF like MARVEL transmembrane domain containing 7</t>
  </si>
  <si>
    <t>ENSMUSG00000041468</t>
  </si>
  <si>
    <t>GPR12</t>
  </si>
  <si>
    <t>G protein-coupled receptor 12</t>
  </si>
  <si>
    <t>ENSMUSG00000039005</t>
  </si>
  <si>
    <t>TLR4</t>
  </si>
  <si>
    <t>toll like receptor 4</t>
  </si>
  <si>
    <t>ENSMUSG00000022817</t>
  </si>
  <si>
    <t>ITGB5</t>
  </si>
  <si>
    <t>integrin subunit beta 5</t>
  </si>
  <si>
    <t>ENSMUSG00000040415</t>
  </si>
  <si>
    <t>DTX3</t>
  </si>
  <si>
    <t>deltex E3 ubiquitin ligase 3</t>
  </si>
  <si>
    <t>ENSMUSG00000009905</t>
  </si>
  <si>
    <t>KDSR</t>
  </si>
  <si>
    <t>3-ketodihydrosphingosine reductase</t>
  </si>
  <si>
    <t>ENSMUSG00000040511</t>
  </si>
  <si>
    <t>Pvr</t>
  </si>
  <si>
    <t>poliovirus receptor</t>
  </si>
  <si>
    <t>ENSMUSG00000018001</t>
  </si>
  <si>
    <t>CYTH3</t>
  </si>
  <si>
    <t>cytohesin 3</t>
  </si>
  <si>
    <t>ENSMUSG00000033777</t>
  </si>
  <si>
    <t>Tlr13</t>
  </si>
  <si>
    <t>toll-like receptor 13</t>
  </si>
  <si>
    <t>ENSMUSG00000028646</t>
  </si>
  <si>
    <t>RRAGC</t>
  </si>
  <si>
    <t>Ras related GTP binding C</t>
  </si>
  <si>
    <t>ENSMUSG00000043885</t>
  </si>
  <si>
    <t>SLC36A4</t>
  </si>
  <si>
    <t>solute carrier family 36 member 4</t>
  </si>
  <si>
    <t>ENSMUSG00000046159</t>
  </si>
  <si>
    <t>CHRM3</t>
  </si>
  <si>
    <t>cholinergic receptor muscarinic 3</t>
  </si>
  <si>
    <t>ENSMUSG00000036446</t>
  </si>
  <si>
    <t>LUM</t>
  </si>
  <si>
    <t>lumican</t>
  </si>
  <si>
    <t>ENSMUSG00000025586</t>
  </si>
  <si>
    <t>CPEB1</t>
  </si>
  <si>
    <t>cytoplasmic polyadenylation element binding protein 1</t>
  </si>
  <si>
    <t>ENSMUSG00000022180</t>
  </si>
  <si>
    <t>SLC7A8</t>
  </si>
  <si>
    <t>solute carrier family 7 member 8</t>
  </si>
  <si>
    <t>ENSMUSG00000073968</t>
  </si>
  <si>
    <t>TRIM68</t>
  </si>
  <si>
    <t>tripartite motif containing 68</t>
  </si>
  <si>
    <t>ENSMUSG00000036594</t>
  </si>
  <si>
    <t>HLA-DQA1</t>
  </si>
  <si>
    <t>major histocompatibility complex, class II, DQ alpha 1</t>
  </si>
  <si>
    <t>ENSMUSG00000024349</t>
  </si>
  <si>
    <t>TMEM173</t>
  </si>
  <si>
    <t>transmembrane protein 173</t>
  </si>
  <si>
    <t>ENSMUSG00000020400</t>
  </si>
  <si>
    <t>TNIP1</t>
  </si>
  <si>
    <t>TNFAIP3 interacting protein 1</t>
  </si>
  <si>
    <t>ENSMUSG00000034867</t>
  </si>
  <si>
    <t>ANKRD27</t>
  </si>
  <si>
    <t>ankyrin repeat domain 27</t>
  </si>
  <si>
    <t>ENSMUSG00000038943</t>
  </si>
  <si>
    <t>PRC1</t>
  </si>
  <si>
    <t>protein regulator of cytokinesis 1</t>
  </si>
  <si>
    <t>ENSMUSG00000032076</t>
  </si>
  <si>
    <t>CADM1</t>
  </si>
  <si>
    <t>cell adhesion molecule 1</t>
  </si>
  <si>
    <t>ENSMUSG00000035891</t>
  </si>
  <si>
    <t>CERK</t>
  </si>
  <si>
    <t>ceramide kinase</t>
  </si>
  <si>
    <t>ENSMUSG00000018398</t>
  </si>
  <si>
    <t>SEPTIN8</t>
  </si>
  <si>
    <t>septin 8</t>
  </si>
  <si>
    <t>ENSMUSG00000020661</t>
  </si>
  <si>
    <t>DNMT3A</t>
  </si>
  <si>
    <t>DNA methyltransferase 3 alpha</t>
  </si>
  <si>
    <t>ENSMUSG00000037552</t>
  </si>
  <si>
    <t>PLEKHG2</t>
  </si>
  <si>
    <t>pleckstrin homology and RhoGEF domain containing G2</t>
  </si>
  <si>
    <t>ENSMUSG00000064373</t>
  </si>
  <si>
    <t>SELENOP</t>
  </si>
  <si>
    <t>selenoprotein P</t>
  </si>
  <si>
    <t>ENSMUSG00000026821</t>
  </si>
  <si>
    <t>RALGDS</t>
  </si>
  <si>
    <t>ral guanine nucleotide dissociation stimulator</t>
  </si>
  <si>
    <t>ENSMUSG00000046245</t>
  </si>
  <si>
    <t>PILRA</t>
  </si>
  <si>
    <t>paired immunoglobin like type 2 receptor alpha</t>
  </si>
  <si>
    <t>ENSMUSG00000027423</t>
  </si>
  <si>
    <t>SNX5</t>
  </si>
  <si>
    <t>sorting nexin 5</t>
  </si>
  <si>
    <t>ENSMUSG00000048120</t>
  </si>
  <si>
    <t>ENTPD1</t>
  </si>
  <si>
    <t>ectonucleoside triphosphate diphosphohydrolase 1</t>
  </si>
  <si>
    <t>ENSMUSG00000028864</t>
  </si>
  <si>
    <t>HGF</t>
  </si>
  <si>
    <t>hepatocyte growth factor</t>
  </si>
  <si>
    <t>ENSMUSG00000073489</t>
  </si>
  <si>
    <t>ENSMUSG00000061689</t>
  </si>
  <si>
    <t>DLGAP4</t>
  </si>
  <si>
    <t>DLG associated protein 4</t>
  </si>
  <si>
    <t>ENSMUSG00000021196</t>
  </si>
  <si>
    <t>PFKP</t>
  </si>
  <si>
    <t>phosphofructokinase, platelet</t>
  </si>
  <si>
    <t>ENSMUSG00000005583</t>
  </si>
  <si>
    <t>MEF2C</t>
  </si>
  <si>
    <t>myocyte enhancer factor 2C</t>
  </si>
  <si>
    <t>ENSMUSG00000026305</t>
  </si>
  <si>
    <t>LRRFIP1</t>
  </si>
  <si>
    <t>LRR binding FLII interacting protein 1</t>
  </si>
  <si>
    <t>ENSMUSG00000024696</t>
  </si>
  <si>
    <t>LPXN</t>
  </si>
  <si>
    <t>leupaxin</t>
  </si>
  <si>
    <t>ENSMUSG00000098188</t>
  </si>
  <si>
    <t>SOWAHC</t>
  </si>
  <si>
    <t>sosondowah ankyrin repeat domain family member C</t>
  </si>
  <si>
    <t>ENSMUSG00000027230</t>
  </si>
  <si>
    <t>CREB3L1</t>
  </si>
  <si>
    <t>cAMP responsive element binding protein 3 like 1</t>
  </si>
  <si>
    <t>ENSMUSG00000025473</t>
  </si>
  <si>
    <t>ADAM8</t>
  </si>
  <si>
    <t>ADAM metallopeptidase domain 8</t>
  </si>
  <si>
    <t>ENSMUSG00000037325</t>
  </si>
  <si>
    <t>BBS7</t>
  </si>
  <si>
    <t>Bardet-Biedl syndrome 7</t>
  </si>
  <si>
    <t>ENSMUSG00000027171</t>
  </si>
  <si>
    <t>PRRG4</t>
  </si>
  <si>
    <t>proline rich and Gla domain 4</t>
  </si>
  <si>
    <t>ENSMUSG00000032690</t>
  </si>
  <si>
    <t>OAS2</t>
  </si>
  <si>
    <t>2'-5'-oligoadenylate synthetase 2</t>
  </si>
  <si>
    <t>ENSMUSG00000004451</t>
  </si>
  <si>
    <t>RALB</t>
  </si>
  <si>
    <t>RAS like proto-oncogene B</t>
  </si>
  <si>
    <t>ENSMUSG00000001034</t>
  </si>
  <si>
    <t>MAPK7</t>
  </si>
  <si>
    <t>mitogen-activated protein kinase 7</t>
  </si>
  <si>
    <t>ENSMUSG00000022309</t>
  </si>
  <si>
    <t>ANGPT1</t>
  </si>
  <si>
    <t>angiopoietin 1</t>
  </si>
  <si>
    <t>ENSMUSG00000032946</t>
  </si>
  <si>
    <t>RASGRP2</t>
  </si>
  <si>
    <t>RAS guanyl releasing protein 2</t>
  </si>
  <si>
    <t>ENSMUSG00000028059</t>
  </si>
  <si>
    <t>ARHGEF2</t>
  </si>
  <si>
    <t>Rho/Rac guanine nucleotide exchange factor 2</t>
  </si>
  <si>
    <t>ENSMUSG00000028369</t>
  </si>
  <si>
    <t>SVEP1</t>
  </si>
  <si>
    <t>sushi, von Willebrand factor type A, EGF and pentraxin domain containing 1</t>
  </si>
  <si>
    <t>ENSMUSG00000026872</t>
  </si>
  <si>
    <t>ZEB2</t>
  </si>
  <si>
    <t>zinc finger E-box binding homeobox 2</t>
  </si>
  <si>
    <t>ENSMUSG00000019590</t>
  </si>
  <si>
    <t>CYB561</t>
  </si>
  <si>
    <t>cytochrome b561</t>
  </si>
  <si>
    <t>ENSMUSG00000015027</t>
  </si>
  <si>
    <t>GALNS</t>
  </si>
  <si>
    <t>galactosamine (N-acetyl)-6-sulfatase</t>
  </si>
  <si>
    <t>ENSMUSG00000043542</t>
  </si>
  <si>
    <t>ZC2HC1A</t>
  </si>
  <si>
    <t>zinc finger C2HC-type containing 1A</t>
  </si>
  <si>
    <t>ENSMUSG00000051225</t>
  </si>
  <si>
    <t>FAM83A</t>
  </si>
  <si>
    <t>family with sequence similarity 83 member A</t>
  </si>
  <si>
    <t>ENSMUSG00000024795</t>
  </si>
  <si>
    <t>KIF20B</t>
  </si>
  <si>
    <t>kinesin family member 20B</t>
  </si>
  <si>
    <t>ENSMUSG00000018217</t>
  </si>
  <si>
    <t>PMP22</t>
  </si>
  <si>
    <t>peripheral myelin protein 22</t>
  </si>
  <si>
    <t>ENSMUSG00000034930</t>
  </si>
  <si>
    <t>RTKN</t>
  </si>
  <si>
    <t>rhotekin</t>
  </si>
  <si>
    <t>ENSMUSG00000038729</t>
  </si>
  <si>
    <t>Pakap</t>
  </si>
  <si>
    <t>paralemmin A kinase anchor protein</t>
  </si>
  <si>
    <t>ENSMUSG00000037405</t>
  </si>
  <si>
    <t>ICAM1</t>
  </si>
  <si>
    <t>intercellular adhesion molecule 1</t>
  </si>
  <si>
    <t>ENSMUSG00000034998</t>
  </si>
  <si>
    <t>FOXN2</t>
  </si>
  <si>
    <t>forkhead box N2</t>
  </si>
  <si>
    <t>ENSMUSG00000030223</t>
  </si>
  <si>
    <t>PTPRO</t>
  </si>
  <si>
    <t>protein tyrosine phosphatase receptor type O</t>
  </si>
  <si>
    <t>ENSMUSG00000031750</t>
  </si>
  <si>
    <t>IL34</t>
  </si>
  <si>
    <t>interleukin 34</t>
  </si>
  <si>
    <t>ENSMUSG00000024691</t>
  </si>
  <si>
    <t>FAM111A</t>
  </si>
  <si>
    <t>family with sequence similarity 111 member A</t>
  </si>
  <si>
    <t>ENSMUSG00000070661</t>
  </si>
  <si>
    <t>RNF186</t>
  </si>
  <si>
    <t>ring finger protein 186</t>
  </si>
  <si>
    <t>ENSMUSG00000039959</t>
  </si>
  <si>
    <t>HIP1</t>
  </si>
  <si>
    <t>huntingtin interacting protein 1</t>
  </si>
  <si>
    <t>ENSMUSG00000033170</t>
  </si>
  <si>
    <t>CARD10</t>
  </si>
  <si>
    <t>caspase recruitment domain family member 10</t>
  </si>
  <si>
    <t>ENSMUSG00000021668</t>
  </si>
  <si>
    <t>POLK</t>
  </si>
  <si>
    <t>DNA polymerase kappa</t>
  </si>
  <si>
    <t>ENSMUSG00000031367</t>
  </si>
  <si>
    <t>AP1S2</t>
  </si>
  <si>
    <t>adaptor related protein complex 1 subunit sigma 2</t>
  </si>
  <si>
    <t>ENSMUSG00000016487</t>
  </si>
  <si>
    <t>PPFIBP1</t>
  </si>
  <si>
    <t>PPFIA binding protein 1</t>
  </si>
  <si>
    <t>ENSMUSG00000041836</t>
  </si>
  <si>
    <t>PTPRE</t>
  </si>
  <si>
    <t>protein tyrosine phosphatase receptor type E</t>
  </si>
  <si>
    <t>ENSMUSG00000018800</t>
  </si>
  <si>
    <t>ABCA5</t>
  </si>
  <si>
    <t>ATP binding cassette subfamily A member 5</t>
  </si>
  <si>
    <t>ENSMUSG00000075284</t>
  </si>
  <si>
    <t>WIPF1</t>
  </si>
  <si>
    <t>WAS/WASL interacting protein family member 1</t>
  </si>
  <si>
    <t>ENSMUSG00000011256</t>
  </si>
  <si>
    <t>ADAM19</t>
  </si>
  <si>
    <t>ADAM metallopeptidase domain 19</t>
  </si>
  <si>
    <t>ENSMUSG00000048852</t>
  </si>
  <si>
    <t>9930111J21Rik1/Gm12185</t>
  </si>
  <si>
    <t>predicted gene 12185</t>
  </si>
  <si>
    <t>ENSMUSG00000024851</t>
  </si>
  <si>
    <t>PITPNM1</t>
  </si>
  <si>
    <t>phosphatidylinositol transfer protein membrane associated 1</t>
  </si>
  <si>
    <t>ENSMUSG00000048865</t>
  </si>
  <si>
    <t>ARHGAP30</t>
  </si>
  <si>
    <t>Rho GTPase activating protein 30</t>
  </si>
  <si>
    <t>ENSMUSG00000098557</t>
  </si>
  <si>
    <t>KCTD12</t>
  </si>
  <si>
    <t>potassium channel tetramerization domain containing 12</t>
  </si>
  <si>
    <t>ENSMUSG00000022994</t>
  </si>
  <si>
    <t>ADCY6</t>
  </si>
  <si>
    <t>adenylate cyclase 6</t>
  </si>
  <si>
    <t>ENSMUSG00000049723</t>
  </si>
  <si>
    <t>MMP12</t>
  </si>
  <si>
    <t>matrix metallopeptidase 12</t>
  </si>
  <si>
    <t>ENSMUSG00000031101</t>
  </si>
  <si>
    <t>SASH3</t>
  </si>
  <si>
    <t>SAM and SH3 domain containing 3</t>
  </si>
  <si>
    <t>ENSMUSG00000029163</t>
  </si>
  <si>
    <t>EMILIN1</t>
  </si>
  <si>
    <t>elastin microfibril interfacer 1</t>
  </si>
  <si>
    <t>ENSMUSG00000054293</t>
  </si>
  <si>
    <t>P2ry10b</t>
  </si>
  <si>
    <t>purinergic receptor P2Y, G-protein coupled 10B</t>
  </si>
  <si>
    <t>ENSMUSG00000024998</t>
  </si>
  <si>
    <t>PLCE1</t>
  </si>
  <si>
    <t>phospholipase C epsilon 1</t>
  </si>
  <si>
    <t>ENSMUSG00000037031</t>
  </si>
  <si>
    <t>TSPAN15</t>
  </si>
  <si>
    <t>tetraspanin 15</t>
  </si>
  <si>
    <t>ENSMUSG00000026335</t>
  </si>
  <si>
    <t>PAM</t>
  </si>
  <si>
    <t>peptidylglycine alpha-amidating monooxygenase</t>
  </si>
  <si>
    <t>ENSMUSG00000086813</t>
  </si>
  <si>
    <t>Gm13657</t>
  </si>
  <si>
    <t>predicted gene 13657</t>
  </si>
  <si>
    <t>ENSMUSG00000040061</t>
  </si>
  <si>
    <t>PLCB2</t>
  </si>
  <si>
    <t>phospholipase C beta 2</t>
  </si>
  <si>
    <t>ENSMUSG00000028111</t>
  </si>
  <si>
    <t>CTSK</t>
  </si>
  <si>
    <t>cathepsin K</t>
  </si>
  <si>
    <t>ENSMUSG00000079547</t>
  </si>
  <si>
    <t>HLA-DMB</t>
  </si>
  <si>
    <t>major histocompatibility complex, class II, DM beta</t>
  </si>
  <si>
    <t>ENSMUSG00000027610</t>
  </si>
  <si>
    <t>GSS</t>
  </si>
  <si>
    <t>glutathione synthetase</t>
  </si>
  <si>
    <t>ENSMUSG00000030337</t>
  </si>
  <si>
    <t>VAMP1</t>
  </si>
  <si>
    <t>vesicle associated membrane protein 1</t>
  </si>
  <si>
    <t>ENSMUSG00000026426</t>
  </si>
  <si>
    <t>ARL8A</t>
  </si>
  <si>
    <t>ADP ribosylation factor like GTPase 8A</t>
  </si>
  <si>
    <t>ENSMUSG00000067780</t>
  </si>
  <si>
    <t>PI15</t>
  </si>
  <si>
    <t>peptidase inhibitor 15</t>
  </si>
  <si>
    <t>ENSMUSG00000030342</t>
  </si>
  <si>
    <t>CD9</t>
  </si>
  <si>
    <t>CD9 molecule</t>
  </si>
  <si>
    <t>ENSMUSG00000020077</t>
  </si>
  <si>
    <t>Srgn</t>
  </si>
  <si>
    <t>serglycin</t>
  </si>
  <si>
    <t>ENSMUSG00000038775</t>
  </si>
  <si>
    <t>VILL</t>
  </si>
  <si>
    <t>villin like</t>
  </si>
  <si>
    <t>ENSMUSG00000026288</t>
  </si>
  <si>
    <t>INPP5D</t>
  </si>
  <si>
    <t>inositol polyphosphate-5-phosphatase D</t>
  </si>
  <si>
    <t>ENSMUSG00000021277</t>
  </si>
  <si>
    <t>TRAF3</t>
  </si>
  <si>
    <t>TNF receptor associated factor 3</t>
  </si>
  <si>
    <t>ENSMUSG00000040584</t>
  </si>
  <si>
    <t>ABCB1</t>
  </si>
  <si>
    <t>ATP binding cassette subfamily B member 1</t>
  </si>
  <si>
    <t>ENSMUSG00000019927</t>
  </si>
  <si>
    <t>UBE2D1</t>
  </si>
  <si>
    <t>ubiquitin conjugating enzyme E2 D1</t>
  </si>
  <si>
    <t>ENSMUSG00000025203</t>
  </si>
  <si>
    <t>Scd2</t>
  </si>
  <si>
    <t>stearoyl-Coenzyme A desaturase 2</t>
  </si>
  <si>
    <t>ENSMUSG00000025758</t>
  </si>
  <si>
    <t>PLK4</t>
  </si>
  <si>
    <t>polo like kinase 4</t>
  </si>
  <si>
    <t>ENSMUSG00000036667</t>
  </si>
  <si>
    <t>TCAF1</t>
  </si>
  <si>
    <t>TRPM8 channel associated factor 1</t>
  </si>
  <si>
    <t>ENSMUSG00000074896</t>
  </si>
  <si>
    <t>IFIT3</t>
  </si>
  <si>
    <t>interferon induced protein with tetratricopeptide repeats 3</t>
  </si>
  <si>
    <t>ENSMUSG00000035299</t>
  </si>
  <si>
    <t>MID1</t>
  </si>
  <si>
    <t>midline 1</t>
  </si>
  <si>
    <t>ENSMUSG00000035385</t>
  </si>
  <si>
    <t>Ccl2</t>
  </si>
  <si>
    <t>chemokine (C-C motif) ligand 2</t>
  </si>
  <si>
    <t>ENSMUSG00000034647</t>
  </si>
  <si>
    <t>ANKRD12</t>
  </si>
  <si>
    <t>ankyrin repeat domain 12</t>
  </si>
  <si>
    <t>ENSMUSG00000020241</t>
  </si>
  <si>
    <t>COL6A2</t>
  </si>
  <si>
    <t>collagen type VI alpha 2 chain</t>
  </si>
  <si>
    <t>ENSMUSG00000025283</t>
  </si>
  <si>
    <t>SAT1</t>
  </si>
  <si>
    <t>spermidine/spermine N1-acetyltransferase 1</t>
  </si>
  <si>
    <t>ENSMUSG00000038147</t>
  </si>
  <si>
    <t>CD84</t>
  </si>
  <si>
    <t>CD84 molecule</t>
  </si>
  <si>
    <t>ENSMUSG00000023026</t>
  </si>
  <si>
    <t>DIP2B</t>
  </si>
  <si>
    <t>disco interacting protein 2 homolog B</t>
  </si>
  <si>
    <t>ENSMUSG00000021036</t>
  </si>
  <si>
    <t>SPTLC2</t>
  </si>
  <si>
    <t>serine palmitoyltransferase long chain base subunit 2</t>
  </si>
  <si>
    <t>ENSMUSG00000005397</t>
  </si>
  <si>
    <t>NID1</t>
  </si>
  <si>
    <t>nidogen 1</t>
  </si>
  <si>
    <t>ENSMUSG00000073176</t>
  </si>
  <si>
    <t>ZNF449</t>
  </si>
  <si>
    <t>zinc finger protein 449</t>
  </si>
  <si>
    <t>ENSMUSG00000027663</t>
  </si>
  <si>
    <t>ZMAT3</t>
  </si>
  <si>
    <t>zinc finger matrin-type 3</t>
  </si>
  <si>
    <t>ENSMUSG00000009418</t>
  </si>
  <si>
    <t>NAV1</t>
  </si>
  <si>
    <t>neuron navigator 1</t>
  </si>
  <si>
    <t>ENSMUSG00000030047</t>
  </si>
  <si>
    <t>ARHGAP25</t>
  </si>
  <si>
    <t>Rho GTPase activating protein 25</t>
  </si>
  <si>
    <t>ENSMUSG00000025351</t>
  </si>
  <si>
    <t>CD63</t>
  </si>
  <si>
    <t>CD63 molecule</t>
  </si>
  <si>
    <t>ENSMUSG00000001506</t>
  </si>
  <si>
    <t>COL1A1</t>
  </si>
  <si>
    <t>collagen type I alpha 1 chain</t>
  </si>
  <si>
    <t>ENSMUSG00000008136</t>
  </si>
  <si>
    <t>FHL2</t>
  </si>
  <si>
    <t>four and a half LIM domains 2</t>
  </si>
  <si>
    <t>ENSMUSG00000062866</t>
  </si>
  <si>
    <t>PHACTR2</t>
  </si>
  <si>
    <t>phosphatase and actin regulator 2</t>
  </si>
  <si>
    <t>ENSMUSG00000028159</t>
  </si>
  <si>
    <t>DAPP1</t>
  </si>
  <si>
    <t>dual adaptor of phosphotyrosine and 3-phosphoinositides 1</t>
  </si>
  <si>
    <t>ENSMUSG00000022895</t>
  </si>
  <si>
    <t>ETS2</t>
  </si>
  <si>
    <t>ETS proto-oncogene 2, transcription factor</t>
  </si>
  <si>
    <t>ENSMUSG00000040268</t>
  </si>
  <si>
    <t>PLEKHA1</t>
  </si>
  <si>
    <t>pleckstrin homology domain containing A1</t>
  </si>
  <si>
    <t>ENSMUSG00000022651</t>
  </si>
  <si>
    <t>Retnlg</t>
  </si>
  <si>
    <t>resistin like gamma</t>
  </si>
  <si>
    <t>ENSMUSG00000006219</t>
  </si>
  <si>
    <t>FBLIM1</t>
  </si>
  <si>
    <t>filamin binding LIM protein 1</t>
  </si>
  <si>
    <t>ENSMUSG00000019066</t>
  </si>
  <si>
    <t>RAB3D</t>
  </si>
  <si>
    <t>RAB3D, member RAS oncogene family</t>
  </si>
  <si>
    <t>ENSMUSG00000070327</t>
  </si>
  <si>
    <t>RNF213</t>
  </si>
  <si>
    <t>ring finger protein 213</t>
  </si>
  <si>
    <t>ENSMUSG00000030921</t>
  </si>
  <si>
    <t>Trim30a/Trim30d</t>
  </si>
  <si>
    <t>tripartite motif-containing 30A</t>
  </si>
  <si>
    <t>ENSMUSG00000037104</t>
  </si>
  <si>
    <t>SOCS5</t>
  </si>
  <si>
    <t>suppressor of cytokine signaling 5</t>
  </si>
  <si>
    <t>ENSMUSG00000026728</t>
  </si>
  <si>
    <t>VIM</t>
  </si>
  <si>
    <t>vimentin</t>
  </si>
  <si>
    <t>ENSMUSG00000032369</t>
  </si>
  <si>
    <t>PLSCR1</t>
  </si>
  <si>
    <t>phospholipid scramblase 1</t>
  </si>
  <si>
    <t>ENSMUSG00000025040</t>
  </si>
  <si>
    <t>FUNDC1</t>
  </si>
  <si>
    <t>FUN14 domain containing 1</t>
  </si>
  <si>
    <t>ENSMUSG00000026074</t>
  </si>
  <si>
    <t>MAP4K4</t>
  </si>
  <si>
    <t>mitogen-activated protein kinase kinase kinase kinase 4</t>
  </si>
  <si>
    <t>ENSMUSG00000049047</t>
  </si>
  <si>
    <t>ARMCX3</t>
  </si>
  <si>
    <t>armadillo repeat containing X-linked 3</t>
  </si>
  <si>
    <t>ENSMUSG00000027293</t>
  </si>
  <si>
    <t>EHD4</t>
  </si>
  <si>
    <t>EH domain containing 4</t>
  </si>
  <si>
    <t>ENSMUSG00000031538</t>
  </si>
  <si>
    <t>PLAT</t>
  </si>
  <si>
    <t>plasminogen activator, tissue type</t>
  </si>
  <si>
    <t>ENSMUSG00000026110</t>
  </si>
  <si>
    <t>MGAT4A</t>
  </si>
  <si>
    <t>alpha-1,3-mannosyl-glycoprotein 4-beta-N-acetylglucosaminyltransferase A</t>
  </si>
  <si>
    <t>ENSMUSG00000020522</t>
  </si>
  <si>
    <t>MFAP3</t>
  </si>
  <si>
    <t>microfibril associated protein 3</t>
  </si>
  <si>
    <t>ENSMUSG00000027009</t>
  </si>
  <si>
    <t>ITGA4</t>
  </si>
  <si>
    <t>integrin subunit alpha 4</t>
  </si>
  <si>
    <t>ENSMUSG00000034573</t>
  </si>
  <si>
    <t>PTPN13</t>
  </si>
  <si>
    <t>protein tyrosine phosphatase non-receptor type 13</t>
  </si>
  <si>
    <t>ENSMUSG00000037922</t>
  </si>
  <si>
    <t>BANK1</t>
  </si>
  <si>
    <t>B cell scaffold protein with ankyrin repeats 1</t>
  </si>
  <si>
    <t>ENSMUSG00000056131</t>
  </si>
  <si>
    <t>PGM3</t>
  </si>
  <si>
    <t>phosphoglucomutase 3</t>
  </si>
  <si>
    <t>ENSMUSG00000028028</t>
  </si>
  <si>
    <t>ALPK1</t>
  </si>
  <si>
    <t>alpha kinase 1</t>
  </si>
  <si>
    <t>ENSMUSG00000035696</t>
  </si>
  <si>
    <t>RNF38</t>
  </si>
  <si>
    <t>ring finger protein 38</t>
  </si>
  <si>
    <t>ENSMUSG00000031659</t>
  </si>
  <si>
    <t>ADCY7</t>
  </si>
  <si>
    <t>adenylate cyclase 7</t>
  </si>
  <si>
    <t>ENSMUSG00000053477</t>
  </si>
  <si>
    <t>TCF4</t>
  </si>
  <si>
    <t>transcription factor 4</t>
  </si>
  <si>
    <t>ENSMUSG00000035373</t>
  </si>
  <si>
    <t>Ccl7</t>
  </si>
  <si>
    <t>chemokine (C-C motif) ligand 7</t>
  </si>
  <si>
    <t>ENSMUSG00000039629</t>
  </si>
  <si>
    <t>STRIP2</t>
  </si>
  <si>
    <t>striatin interacting protein 2</t>
  </si>
  <si>
    <t>ENSMUSG00000019558</t>
  </si>
  <si>
    <t>SLC6A8</t>
  </si>
  <si>
    <t>solute carrier family 6 member 8</t>
  </si>
  <si>
    <t>ENSMUSG00000052397</t>
  </si>
  <si>
    <t>EZR</t>
  </si>
  <si>
    <t>ezrin</t>
  </si>
  <si>
    <t>ENSMUSG00000031133</t>
  </si>
  <si>
    <t>ARHGEF6</t>
  </si>
  <si>
    <t>Rac/Cdc42 guanine nucleotide exchange factor 6</t>
  </si>
  <si>
    <t>ENSMUSG00000032740</t>
  </si>
  <si>
    <t>CCDC88A</t>
  </si>
  <si>
    <t>coiled-coil domain containing 88A</t>
  </si>
  <si>
    <t>ENSMUSG00000040528</t>
  </si>
  <si>
    <t>Milr1</t>
  </si>
  <si>
    <t>mast cell immunoglobulin like receptor 1</t>
  </si>
  <si>
    <t>ENSMUSG00000066800</t>
  </si>
  <si>
    <t>RNASEL</t>
  </si>
  <si>
    <t>ribonuclease L</t>
  </si>
  <si>
    <t>ENSMUSG00000024909</t>
  </si>
  <si>
    <t>EFEMP2</t>
  </si>
  <si>
    <t>EGF containing fibulin extracellular matrix protein 2</t>
  </si>
  <si>
    <t>ENSMUSG00000041773</t>
  </si>
  <si>
    <t>ENC1</t>
  </si>
  <si>
    <t>ectodermal-neural cortex 1</t>
  </si>
  <si>
    <t>ENSMUSG00000028555</t>
  </si>
  <si>
    <t>TTC39A</t>
  </si>
  <si>
    <t>tetratricopeptide repeat domain 39A</t>
  </si>
  <si>
    <t>ENSMUSG00000021822</t>
  </si>
  <si>
    <t>PLAU</t>
  </si>
  <si>
    <t>plasminogen activator, urokinase</t>
  </si>
  <si>
    <t>ENSMUSG00000026421</t>
  </si>
  <si>
    <t>CSRP1</t>
  </si>
  <si>
    <t>cysteine and glycine rich protein 1</t>
  </si>
  <si>
    <t>ENSMUSG00000049313</t>
  </si>
  <si>
    <t>SORL1</t>
  </si>
  <si>
    <t>sortilin related receptor 1</t>
  </si>
  <si>
    <t>ENSMUSG00000018593</t>
  </si>
  <si>
    <t>SPARC</t>
  </si>
  <si>
    <t>secreted protein acidic and cysteine rich</t>
  </si>
  <si>
    <t>ENSMUSG00000029135</t>
  </si>
  <si>
    <t>FOSL2</t>
  </si>
  <si>
    <t>FOS like 2, AP-1 transcription factor subunit</t>
  </si>
  <si>
    <t>ENSMUSG00000020009</t>
  </si>
  <si>
    <t>IFNGR1</t>
  </si>
  <si>
    <t>interferon gamma receptor 1</t>
  </si>
  <si>
    <t>ENSMUSG00000026355</t>
  </si>
  <si>
    <t>MCM6</t>
  </si>
  <si>
    <t>minichromosome maintenance complex component 6</t>
  </si>
  <si>
    <t>ENSMUSG00000017631</t>
  </si>
  <si>
    <t>ABR</t>
  </si>
  <si>
    <t>ABR activator of RhoGEF and GTPase</t>
  </si>
  <si>
    <t>ENSMUSG00000007041</t>
  </si>
  <si>
    <t>CLIC1</t>
  </si>
  <si>
    <t>chloride intracellular channel 1</t>
  </si>
  <si>
    <t>ENSMUSG00000042453</t>
  </si>
  <si>
    <t>RELN</t>
  </si>
  <si>
    <t>reelin</t>
  </si>
  <si>
    <t>ENSMUSG00000022665</t>
  </si>
  <si>
    <t>CCDC80</t>
  </si>
  <si>
    <t>coiled-coil domain containing 80</t>
  </si>
  <si>
    <t>ENSMUSG00000059901</t>
  </si>
  <si>
    <t>ADAMTS14</t>
  </si>
  <si>
    <t>ADAM metallopeptidase with thrombospondin type 1 motif 14</t>
  </si>
  <si>
    <t>ENSMUSG00000027204</t>
  </si>
  <si>
    <t>FBN1</t>
  </si>
  <si>
    <t>fibrillin 1</t>
  </si>
  <si>
    <t>ENSMUSG00000042439</t>
  </si>
  <si>
    <t>Zfp532</t>
  </si>
  <si>
    <t>zinc finger protein 532</t>
  </si>
  <si>
    <t>ENSMUSG00000004677</t>
  </si>
  <si>
    <t>MYO9B</t>
  </si>
  <si>
    <t>myosin IXB</t>
  </si>
  <si>
    <t>ENSMUSG00000022822</t>
  </si>
  <si>
    <t>ABCC5</t>
  </si>
  <si>
    <t>ATP binding cassette subfamily C member 5</t>
  </si>
  <si>
    <t>ENSMUSG00000050022</t>
  </si>
  <si>
    <t>AMZ1</t>
  </si>
  <si>
    <t>archaelysin family metallopeptidase 1</t>
  </si>
  <si>
    <t>ENSMUSG00000014303</t>
  </si>
  <si>
    <t>GLIS2</t>
  </si>
  <si>
    <t>GLIS family zinc finger 2</t>
  </si>
  <si>
    <t>ENSMUSG00000049744</t>
  </si>
  <si>
    <t>ARHGAP15</t>
  </si>
  <si>
    <t>Rho GTPase activating protein 15</t>
  </si>
  <si>
    <t>ENSMUSG00000056025</t>
  </si>
  <si>
    <t>Clca3a1/Clca3a2</t>
  </si>
  <si>
    <t>chloride channel accessory 3A1</t>
  </si>
  <si>
    <t>ENSMUSG00000039765</t>
  </si>
  <si>
    <t>CC2D2A</t>
  </si>
  <si>
    <t>coiled-coil and C2 domain containing 2A</t>
  </si>
  <si>
    <t>ENSMUSG00000051506</t>
  </si>
  <si>
    <t>WDFY4</t>
  </si>
  <si>
    <t>WDFY family member 4</t>
  </si>
  <si>
    <t>ENSMUSG00000048612</t>
  </si>
  <si>
    <t>MYOF</t>
  </si>
  <si>
    <t>myoferlin</t>
  </si>
  <si>
    <t>ENSMUSG00000056069</t>
  </si>
  <si>
    <t>OTULINL</t>
  </si>
  <si>
    <t>OTU deubiquitinase with linear linkage specificity like</t>
  </si>
  <si>
    <t>ENSMUSG00000049303</t>
  </si>
  <si>
    <t>SYT12</t>
  </si>
  <si>
    <t>synaptotagmin 12</t>
  </si>
  <si>
    <t>ENSMUSG00000022594</t>
  </si>
  <si>
    <t>LYNX1</t>
  </si>
  <si>
    <t>Ly6/neurotoxin 1</t>
  </si>
  <si>
    <t>ENSMUSG00000037148</t>
  </si>
  <si>
    <t>ARHGAP10</t>
  </si>
  <si>
    <t>Rho GTPase activating protein 10</t>
  </si>
  <si>
    <t>ENSMUSG00000037736</t>
  </si>
  <si>
    <t>LIMCH1</t>
  </si>
  <si>
    <t>LIM and calponin homology domains 1</t>
  </si>
  <si>
    <t>ENSMUSG00000056888</t>
  </si>
  <si>
    <t>GLIPR1</t>
  </si>
  <si>
    <t>GLI pathogenesis related 1</t>
  </si>
  <si>
    <t>ENSMUSG00000027624</t>
  </si>
  <si>
    <t>EPB41L1</t>
  </si>
  <si>
    <t>erythrocyte membrane protein band 4.1 like 1</t>
  </si>
  <si>
    <t>ENSMUSG00000032440</t>
  </si>
  <si>
    <t>TGFBR2</t>
  </si>
  <si>
    <t>transforming growth factor beta receptor 2</t>
  </si>
  <si>
    <t>ENSMUSG00000001588</t>
  </si>
  <si>
    <t>ACAP1</t>
  </si>
  <si>
    <t>ArfGAP with coiled-coil, ankyrin repeat and PH domains 1</t>
  </si>
  <si>
    <t>ENSMUSG00000035967</t>
  </si>
  <si>
    <t>INTS6L</t>
  </si>
  <si>
    <t>integrator complex subunit 6 like</t>
  </si>
  <si>
    <t>ENSMUSG00000023805</t>
  </si>
  <si>
    <t>SYNJ2</t>
  </si>
  <si>
    <t>synaptojanin 2</t>
  </si>
  <si>
    <t>ENSMUSG00000053819</t>
  </si>
  <si>
    <t>CAMK2D</t>
  </si>
  <si>
    <t>calcium/calmodulin dependent protein kinase II delta</t>
  </si>
  <si>
    <t>ENSMUSG00000057335</t>
  </si>
  <si>
    <t>CEP170</t>
  </si>
  <si>
    <t>centrosomal protein 170</t>
  </si>
  <si>
    <t>ENSMUSG00000072568</t>
  </si>
  <si>
    <t>LRATD2</t>
  </si>
  <si>
    <t>LRAT domain containing 2</t>
  </si>
  <si>
    <t>ENSMUSG00000052889</t>
  </si>
  <si>
    <t>PRKCB</t>
  </si>
  <si>
    <t>protein kinase C beta</t>
  </si>
  <si>
    <t>ENSMUSG00000069662</t>
  </si>
  <si>
    <t>Marcks</t>
  </si>
  <si>
    <t>myristoylated alanine rich protein kinase C substrate</t>
  </si>
  <si>
    <t>ENSMUSG00000020423</t>
  </si>
  <si>
    <t>BTG2</t>
  </si>
  <si>
    <t>BTG anti-proliferation factor 2</t>
  </si>
  <si>
    <t>ENSMUSG00000057329</t>
  </si>
  <si>
    <t>BCL2</t>
  </si>
  <si>
    <t>BCL2 apoptosis regulator</t>
  </si>
  <si>
    <t>ENSMUSG00000060063</t>
  </si>
  <si>
    <t>ALOX5AP</t>
  </si>
  <si>
    <t>arachidonate 5-lipoxygenase activating protein</t>
  </si>
  <si>
    <t>ENSMUSG00000022043</t>
  </si>
  <si>
    <t>TRIM35</t>
  </si>
  <si>
    <t>tripartite motif containing 35</t>
  </si>
  <si>
    <t>ENSMUSG00000054675</t>
  </si>
  <si>
    <t>TMEM119</t>
  </si>
  <si>
    <t>transmembrane protein 119</t>
  </si>
  <si>
    <t>ENSMUSG00000015880</t>
  </si>
  <si>
    <t>NCAPG</t>
  </si>
  <si>
    <t>non-SMC condensin I complex subunit G</t>
  </si>
  <si>
    <t>ENSMUSG00000021994</t>
  </si>
  <si>
    <t>WNT5A</t>
  </si>
  <si>
    <t>Wnt family member 5A</t>
  </si>
  <si>
    <t>ENSMUSG00000045287</t>
  </si>
  <si>
    <t>RTN4RL1</t>
  </si>
  <si>
    <t>reticulon 4 receptor like 1</t>
  </si>
  <si>
    <t>ENSMUSG00000070390</t>
  </si>
  <si>
    <t>NLRP1</t>
  </si>
  <si>
    <t>NLR family pyrin domain containing 1</t>
  </si>
  <si>
    <t>ENSMUSG00000040289</t>
  </si>
  <si>
    <t>HEY1</t>
  </si>
  <si>
    <t>hes related family bHLH transcription factor with YRPW motif 1</t>
  </si>
  <si>
    <t>ENSMUSG00000084796</t>
  </si>
  <si>
    <t>Mir142hg</t>
  </si>
  <si>
    <t>ENSMUSG00000038524</t>
  </si>
  <si>
    <t>FCHSD1</t>
  </si>
  <si>
    <t>FCH and double SH3 domains 1</t>
  </si>
  <si>
    <t>ENSMUSG00000026956</t>
  </si>
  <si>
    <t>UAP1L1</t>
  </si>
  <si>
    <t>UDP-N-acetylglucosamine pyrophosphorylase 1 like 1</t>
  </si>
  <si>
    <t>ENSMUSG00000039316</t>
  </si>
  <si>
    <t>RFTN1</t>
  </si>
  <si>
    <t>raftlin, lipid raft linker 1</t>
  </si>
  <si>
    <t>ENSMUSG00000020810</t>
  </si>
  <si>
    <t>CYGB</t>
  </si>
  <si>
    <t>cytoglobin</t>
  </si>
  <si>
    <t>ENSMUSG00000022952</t>
  </si>
  <si>
    <t>RUNX1</t>
  </si>
  <si>
    <t>RUNX family transcription factor 1</t>
  </si>
  <si>
    <t>ENSMUSG00000019899</t>
  </si>
  <si>
    <t>LAMA2</t>
  </si>
  <si>
    <t>laminin subunit alpha 2</t>
  </si>
  <si>
    <t>ENSMUSG00000048911</t>
  </si>
  <si>
    <t>RNF24</t>
  </si>
  <si>
    <t>ring finger protein 24</t>
  </si>
  <si>
    <t>ENSMUSG00000023191</t>
  </si>
  <si>
    <t>P3H3</t>
  </si>
  <si>
    <t>prolyl 3-hydroxylase 3</t>
  </si>
  <si>
    <t>ENSMUSG00000024620</t>
  </si>
  <si>
    <t>PDGFRB</t>
  </si>
  <si>
    <t>platelet derived growth factor receptor beta</t>
  </si>
  <si>
    <t>ENSMUSG00000002058</t>
  </si>
  <si>
    <t>UNC119</t>
  </si>
  <si>
    <t>unc-119 lipid binding chaperone</t>
  </si>
  <si>
    <t>ENSMUSG00000021614</t>
  </si>
  <si>
    <t>VCAN</t>
  </si>
  <si>
    <t>versican</t>
  </si>
  <si>
    <t>ENSMUSG00000040663</t>
  </si>
  <si>
    <t>CLCF1</t>
  </si>
  <si>
    <t>cardiotrophin like cytokine factor 1</t>
  </si>
  <si>
    <t>ENSMUSG00000027111</t>
  </si>
  <si>
    <t>ITGA6</t>
  </si>
  <si>
    <t>integrin subunit alpha 6</t>
  </si>
  <si>
    <t>ENSMUSG00000003534</t>
  </si>
  <si>
    <t>DDR1</t>
  </si>
  <si>
    <t>discoidin domain receptor tyrosine kinase 1</t>
  </si>
  <si>
    <t>ENSMUSG00000041135</t>
  </si>
  <si>
    <t>RIPK2</t>
  </si>
  <si>
    <t>receptor interacting serine/threonine kinase 2</t>
  </si>
  <si>
    <t>ENSMUSG00000095028</t>
  </si>
  <si>
    <t>SIRPB1</t>
  </si>
  <si>
    <t>signal regulatory protein beta 1</t>
  </si>
  <si>
    <t>ENSMUSG00000020580</t>
  </si>
  <si>
    <t>ROCK2</t>
  </si>
  <si>
    <t>Rho associated coiled-coil containing protein kinase 2</t>
  </si>
  <si>
    <t>ENSMUSG00000040209</t>
  </si>
  <si>
    <t>ZNF704</t>
  </si>
  <si>
    <t>zinc finger protein 704</t>
  </si>
  <si>
    <t>ENSMUSG00000033327</t>
  </si>
  <si>
    <t>TNXB</t>
  </si>
  <si>
    <t>tenascin XB</t>
  </si>
  <si>
    <t>ENSMUSG00000036334</t>
  </si>
  <si>
    <t>IGSF10</t>
  </si>
  <si>
    <t>immunoglobulin superfamily member 10</t>
  </si>
  <si>
    <t>ENSMUSG00000020458</t>
  </si>
  <si>
    <t>RTN4</t>
  </si>
  <si>
    <t>reticulon 4</t>
  </si>
  <si>
    <t>ENSMUSG00000029231</t>
  </si>
  <si>
    <t>PDGFRA</t>
  </si>
  <si>
    <t>platelet derived growth factor receptor alpha</t>
  </si>
  <si>
    <t>ENSMUSG00000041153</t>
  </si>
  <si>
    <t>OSGIN2</t>
  </si>
  <si>
    <t>oxidative stress induced growth inhibitor family member 2</t>
  </si>
  <si>
    <t>ENSMUSG00000040751</t>
  </si>
  <si>
    <t>LAT2</t>
  </si>
  <si>
    <t>linker for activation of T cells family member 2</t>
  </si>
  <si>
    <t>ENSMUSG00000027499</t>
  </si>
  <si>
    <t>PKIA</t>
  </si>
  <si>
    <t>cAMP-dependent protein kinase inhibitor alpha</t>
  </si>
  <si>
    <t>ENSMUSG00000037111</t>
  </si>
  <si>
    <t>SETD7</t>
  </si>
  <si>
    <t>SET domain containing 7, histone lysine methyltransferase</t>
  </si>
  <si>
    <t>ENSMUSG00000029309</t>
  </si>
  <si>
    <t>SPARCL1</t>
  </si>
  <si>
    <t>SPARC like 1</t>
  </si>
  <si>
    <t>ENSMUSG00000026676</t>
  </si>
  <si>
    <t>CCDC3</t>
  </si>
  <si>
    <t>coiled-coil domain containing 3</t>
  </si>
  <si>
    <t>ENSMUSG00000023092</t>
  </si>
  <si>
    <t>FHL1</t>
  </si>
  <si>
    <t>four and a half LIM domains 1</t>
  </si>
  <si>
    <t>ENSMUSG00000035208</t>
  </si>
  <si>
    <t>ENSMUSG00000046324</t>
  </si>
  <si>
    <t>ERMP1</t>
  </si>
  <si>
    <t>endoplasmic reticulum metallopeptidase 1</t>
  </si>
  <si>
    <t>ENSMUSG00000029552</t>
  </si>
  <si>
    <t>TES</t>
  </si>
  <si>
    <t>testin LIM domain protein</t>
  </si>
  <si>
    <t>ENSMUSG00000040710</t>
  </si>
  <si>
    <t>ST8SIA4</t>
  </si>
  <si>
    <t>ST8 alpha-N-acetyl-neuraminide alpha-2,8-sialyltransferase 4</t>
  </si>
  <si>
    <t>ENSMUSG00000028173</t>
  </si>
  <si>
    <t>WLS</t>
  </si>
  <si>
    <t>Wnt ligand secretion mediator</t>
  </si>
  <si>
    <t>ENSMUSG00000027959</t>
  </si>
  <si>
    <t>SASS6</t>
  </si>
  <si>
    <t>SAS-6 centriolar assembly protein</t>
  </si>
  <si>
    <t>ENSMUSG00000017716</t>
  </si>
  <si>
    <t>BIRC5</t>
  </si>
  <si>
    <t>baculoviral IAP repeat containing 5</t>
  </si>
  <si>
    <t>ENSMUSG00000057465</t>
  </si>
  <si>
    <t>SAA1</t>
  </si>
  <si>
    <t>serum amyloid A1</t>
  </si>
  <si>
    <t>ENSMUSG00000022528</t>
  </si>
  <si>
    <t>HES1</t>
  </si>
  <si>
    <t>hes family bHLH transcription factor 1</t>
  </si>
  <si>
    <t>ENSMUSG00000020914</t>
  </si>
  <si>
    <t>TOP2A</t>
  </si>
  <si>
    <t>DNA topoisomerase II alpha</t>
  </si>
  <si>
    <t>ENSMUSG00000096780</t>
  </si>
  <si>
    <t>Tmem181b-ps</t>
  </si>
  <si>
    <t>transmembrane protein 181B, pseudogene</t>
  </si>
  <si>
    <t>ENSMUSG00000036943</t>
  </si>
  <si>
    <t>RAB8B</t>
  </si>
  <si>
    <t>RAB8B, member RAS oncogene family</t>
  </si>
  <si>
    <t>ENSMUSG00000040473</t>
  </si>
  <si>
    <t>CFAP69</t>
  </si>
  <si>
    <t>cilia and flagella associated protein 69</t>
  </si>
  <si>
    <t>ENSMUSG00000001131</t>
  </si>
  <si>
    <t>TIMP1</t>
  </si>
  <si>
    <t>TIMP metallopeptidase inhibitor 1</t>
  </si>
  <si>
    <t>ENSMUSG00000030717</t>
  </si>
  <si>
    <t>NUPR1</t>
  </si>
  <si>
    <t>nuclear protein 1, transcriptional regulator</t>
  </si>
  <si>
    <t>ENSMUSG00000041219</t>
  </si>
  <si>
    <t>ARHGAP11A</t>
  </si>
  <si>
    <t>Rho GTPase activating protein 11A</t>
  </si>
  <si>
    <t>ENSMUSG00000023992</t>
  </si>
  <si>
    <t>TREM2</t>
  </si>
  <si>
    <t>triggering receptor expressed on myeloid cells 2</t>
  </si>
  <si>
    <t>ENSMUSG00000079293</t>
  </si>
  <si>
    <t>CLEC7A</t>
  </si>
  <si>
    <t>C-type lectin domain containing 7A</t>
  </si>
  <si>
    <t>ENSMUSG00000046402</t>
  </si>
  <si>
    <t>RBP1</t>
  </si>
  <si>
    <t>retinol binding protein 1</t>
  </si>
  <si>
    <t>ENSMUSG00000026222</t>
  </si>
  <si>
    <t>Sp100</t>
  </si>
  <si>
    <t>nuclear antigen Sp100</t>
  </si>
  <si>
    <t>ENSMUSG00000022186</t>
  </si>
  <si>
    <t>OXCT1</t>
  </si>
  <si>
    <t>3-oxoacid CoA-transferase 1</t>
  </si>
  <si>
    <t>ENSMUSG00000073155</t>
  </si>
  <si>
    <t>1810058I24Rik</t>
  </si>
  <si>
    <t>RIKEN cDNA 1810058I24 gene</t>
  </si>
  <si>
    <t>ENSMUSG00000061119</t>
  </si>
  <si>
    <t>PRCP</t>
  </si>
  <si>
    <t>prolylcarboxypeptidase</t>
  </si>
  <si>
    <t>ENSMUSG00000054404</t>
  </si>
  <si>
    <t>SLFN5</t>
  </si>
  <si>
    <t>schlafen family member 5</t>
  </si>
  <si>
    <t>ENSMUSG00000031712</t>
  </si>
  <si>
    <t>IL15</t>
  </si>
  <si>
    <t>interleukin 15</t>
  </si>
  <si>
    <t>ENSMUSG00000026103</t>
  </si>
  <si>
    <t>GLS</t>
  </si>
  <si>
    <t>glutaminase</t>
  </si>
  <si>
    <t>ENSMUSG00000048376</t>
  </si>
  <si>
    <t>F2R</t>
  </si>
  <si>
    <t>coagulation factor II thrombin receptor</t>
  </si>
  <si>
    <t>ENSMUSG00000019699</t>
  </si>
  <si>
    <t>AKT3</t>
  </si>
  <si>
    <t>AKT serine/threonine kinase 3</t>
  </si>
  <si>
    <t>ENSMUSG00000004317</t>
  </si>
  <si>
    <t>CLCN5</t>
  </si>
  <si>
    <t>chloride voltage-gated channel 5</t>
  </si>
  <si>
    <t>ENSMUSG00000031309</t>
  </si>
  <si>
    <t>RPS6KA3</t>
  </si>
  <si>
    <t>ribosomal protein S6 kinase A3</t>
  </si>
  <si>
    <t>ENSMUSG00000021125</t>
  </si>
  <si>
    <t>ARG2</t>
  </si>
  <si>
    <t>arginase 2</t>
  </si>
  <si>
    <t>ENSMUSG00000019876</t>
  </si>
  <si>
    <t>PKIB</t>
  </si>
  <si>
    <t>cAMP-dependent protein kinase inhibitor beta</t>
  </si>
  <si>
    <t>ENSMUSG00000016763</t>
  </si>
  <si>
    <t>SCUBE1</t>
  </si>
  <si>
    <t>signal peptide, CUB domain and EGF like domain containing 1</t>
  </si>
  <si>
    <t>ENSMUSG00000037306</t>
  </si>
  <si>
    <t>MAN1C1</t>
  </si>
  <si>
    <t>mannosidase alpha class 1C member 1</t>
  </si>
  <si>
    <t>ENSMUSG00000063146</t>
  </si>
  <si>
    <t>CLIP2</t>
  </si>
  <si>
    <t>CAP-Gly domain containing linker protein 2</t>
  </si>
  <si>
    <t>ENSMUSG00000027506</t>
  </si>
  <si>
    <t>TPD52</t>
  </si>
  <si>
    <t>tumor protein D52</t>
  </si>
  <si>
    <t>ENSMUSG00000045211</t>
  </si>
  <si>
    <t>NUDT18</t>
  </si>
  <si>
    <t>nudix hydrolase 18</t>
  </si>
  <si>
    <t>ENSMUSG00000021365</t>
  </si>
  <si>
    <t>NEDD9</t>
  </si>
  <si>
    <t>neural precursor cell expressed, developmentally down-regulated 9</t>
  </si>
  <si>
    <t>ENSMUSG00000038256</t>
  </si>
  <si>
    <t>BCL9</t>
  </si>
  <si>
    <t>BCL9 transcription coactivator</t>
  </si>
  <si>
    <t>ENSMUSG00000020473</t>
  </si>
  <si>
    <t>AEBP1</t>
  </si>
  <si>
    <t>AE binding protein 1</t>
  </si>
  <si>
    <t>ENSMUSG00000040785</t>
  </si>
  <si>
    <t>TTC3</t>
  </si>
  <si>
    <t>tetratricopeptide repeat domain 3</t>
  </si>
  <si>
    <t>ENSMUSG00000052713</t>
  </si>
  <si>
    <t>ZNF608</t>
  </si>
  <si>
    <t>zinc finger protein 608</t>
  </si>
  <si>
    <t>ENSMUSG00000038205</t>
  </si>
  <si>
    <t>PRKAB2</t>
  </si>
  <si>
    <t>protein kinase AMP-activated non-catalytic subunit beta 2</t>
  </si>
  <si>
    <t>ENSMUSG00000038843</t>
  </si>
  <si>
    <t>GCNT1</t>
  </si>
  <si>
    <t>glucosaminyl (N-acetyl) transferase 1</t>
  </si>
  <si>
    <t>ENSMUSG00000030655</t>
  </si>
  <si>
    <t>SMG1</t>
  </si>
  <si>
    <t>SMG1 nonsense mediated mRNA decay associated PI3K related kinase</t>
  </si>
  <si>
    <t>ENSMUSG00000046731</t>
  </si>
  <si>
    <t>KCTD11</t>
  </si>
  <si>
    <t>potassium channel tetramerization domain containing 11</t>
  </si>
  <si>
    <t>ENSMUSG00000002233</t>
  </si>
  <si>
    <t>RHOC</t>
  </si>
  <si>
    <t>ras homolog family member C</t>
  </si>
  <si>
    <t>ENSMUSG00000028364</t>
  </si>
  <si>
    <t>TNC</t>
  </si>
  <si>
    <t>tenascin C</t>
  </si>
  <si>
    <t>ENSMUSG00000079227</t>
  </si>
  <si>
    <t>CCR5</t>
  </si>
  <si>
    <t>C-C motif chemokine receptor 5 (gene/pseudogene)</t>
  </si>
  <si>
    <t>ENSMUSG00000068566</t>
  </si>
  <si>
    <t>MYADM</t>
  </si>
  <si>
    <t>myeloid associated differentiation marker</t>
  </si>
  <si>
    <t>ENSMUSG00000041577</t>
  </si>
  <si>
    <t>PRELP</t>
  </si>
  <si>
    <t>proline and arginine rich end leucine rich repeat protein</t>
  </si>
  <si>
    <t>ENSMUSG00000034612</t>
  </si>
  <si>
    <t>CHST11</t>
  </si>
  <si>
    <t>carbohydrate sulfotransferase 11</t>
  </si>
  <si>
    <t>ENSMUSG00000046841</t>
  </si>
  <si>
    <t>CKAP4</t>
  </si>
  <si>
    <t>cytoskeleton associated protein 4</t>
  </si>
  <si>
    <t>ENSMUSG00000027750</t>
  </si>
  <si>
    <t>POSTN</t>
  </si>
  <si>
    <t>periostin</t>
  </si>
  <si>
    <t>ENSMUSG00000031906</t>
  </si>
  <si>
    <t>SMPD3</t>
  </si>
  <si>
    <t>sphingomyelin phosphodiesterase 3</t>
  </si>
  <si>
    <t>ENSMUSG00000035279</t>
  </si>
  <si>
    <t>SSC5D</t>
  </si>
  <si>
    <t>scavenger receptor cysteine rich family member with 5 domains</t>
  </si>
  <si>
    <t>ENSMUSG00000036777</t>
  </si>
  <si>
    <t>ANLN</t>
  </si>
  <si>
    <t>anillin actin binding protein</t>
  </si>
  <si>
    <t>ENSMUSG00000002900</t>
  </si>
  <si>
    <t>LAMB1</t>
  </si>
  <si>
    <t>laminin subunit beta 1</t>
  </si>
  <si>
    <t>ENSMUSG00000047238</t>
  </si>
  <si>
    <t>MAGEH1</t>
  </si>
  <si>
    <t>MAGE family member H1</t>
  </si>
  <si>
    <t>ENSMUSG00000050989</t>
  </si>
  <si>
    <t>SELENON</t>
  </si>
  <si>
    <t>selenoprotein N</t>
  </si>
  <si>
    <t>ENSMUSG00000022667</t>
  </si>
  <si>
    <t>CD200R1</t>
  </si>
  <si>
    <t>CD200 receptor 1</t>
  </si>
  <si>
    <t>ENSMUSG00000042284</t>
  </si>
  <si>
    <t>ITGA1</t>
  </si>
  <si>
    <t>integrin subunit alpha 1</t>
  </si>
  <si>
    <t>ENSMUSG00000037685</t>
  </si>
  <si>
    <t>ATP8A1</t>
  </si>
  <si>
    <t>ATPase phospholipid transporting 8A1</t>
  </si>
  <si>
    <t>ENSMUSG00000030605</t>
  </si>
  <si>
    <t>MFGE8</t>
  </si>
  <si>
    <t>milk fat globule-EGF factor 8 protein</t>
  </si>
  <si>
    <t>ENSMUSG00000021579</t>
  </si>
  <si>
    <t>LRRC14B</t>
  </si>
  <si>
    <t>leucine rich repeat containing 14B</t>
  </si>
  <si>
    <t>ENSMUSG00000037868</t>
  </si>
  <si>
    <t>EGR2</t>
  </si>
  <si>
    <t>early growth response 2</t>
  </si>
  <si>
    <t>ENSMUSG00000026478</t>
  </si>
  <si>
    <t>LAMC1</t>
  </si>
  <si>
    <t>laminin subunit gamma 1</t>
  </si>
  <si>
    <t>ENSMUSG00000062210</t>
  </si>
  <si>
    <t>TNFAIP8</t>
  </si>
  <si>
    <t>TNF alpha induced protein 8</t>
  </si>
  <si>
    <t>ENSMUSG00000033436</t>
  </si>
  <si>
    <t>ARMCX2</t>
  </si>
  <si>
    <t>armadillo repeat containing X-linked 2</t>
  </si>
  <si>
    <t>ENSMUSG00000031375</t>
  </si>
  <si>
    <t>BGN</t>
  </si>
  <si>
    <t>biglycan</t>
  </si>
  <si>
    <t>ENSMUSG00000029070</t>
  </si>
  <si>
    <t>MXRA8</t>
  </si>
  <si>
    <t>matrix remodeling associated 8</t>
  </si>
  <si>
    <t>ENSMUSG00000063506</t>
  </si>
  <si>
    <t>ARHGAP22</t>
  </si>
  <si>
    <t>Rho GTPase activating protein 22</t>
  </si>
  <si>
    <t>ENSMUSG00000028551</t>
  </si>
  <si>
    <t>CDKN2C</t>
  </si>
  <si>
    <t>cyclin dependent kinase inhibitor 2C</t>
  </si>
  <si>
    <t>ENSMUSG00000024299</t>
  </si>
  <si>
    <t>ADAMTS10</t>
  </si>
  <si>
    <t>ADAM metallopeptidase with thrombospondin type 1 motif 10</t>
  </si>
  <si>
    <t>ENSMUSG00000070348</t>
  </si>
  <si>
    <t>CCND1</t>
  </si>
  <si>
    <t>cyclin D1</t>
  </si>
  <si>
    <t>ENSMUSG00000026360</t>
  </si>
  <si>
    <t>RGS2</t>
  </si>
  <si>
    <t>regulator of G protein signaling 2</t>
  </si>
  <si>
    <t>ENSMUSG00000042041</t>
  </si>
  <si>
    <t>C11orf86</t>
  </si>
  <si>
    <t>chromosome 11 open reading frame 86</t>
  </si>
  <si>
    <t>ENSMUSG00000024501</t>
  </si>
  <si>
    <t>DPYSL3</t>
  </si>
  <si>
    <t>dihydropyrimidinase like 3</t>
  </si>
  <si>
    <t>ENSMUSG00000031633</t>
  </si>
  <si>
    <t>SLC25A4</t>
  </si>
  <si>
    <t>solute carrier family 25 member 4</t>
  </si>
  <si>
    <t>ENSMUSG00000004105</t>
  </si>
  <si>
    <t>ANGPTL2</t>
  </si>
  <si>
    <t>angiopoietin like 2</t>
  </si>
  <si>
    <t>ENSMUSG00000026042</t>
  </si>
  <si>
    <t>COL5A2</t>
  </si>
  <si>
    <t>collagen type V alpha 2 chain</t>
  </si>
  <si>
    <t>ENSMUSG00000001119</t>
  </si>
  <si>
    <t>COL6A1</t>
  </si>
  <si>
    <t>collagen type VI alpha 1 chain</t>
  </si>
  <si>
    <t>ENSMUSG00000029718</t>
  </si>
  <si>
    <t>PCOLCE</t>
  </si>
  <si>
    <t>procollagen C-endopeptidase enhancer</t>
  </si>
  <si>
    <t>Symbol</t>
  </si>
  <si>
    <t>Entrez Gene Name</t>
  </si>
  <si>
    <t>Location</t>
  </si>
  <si>
    <t>Type(s)</t>
  </si>
  <si>
    <t>Collagen alpha-1(I) chain</t>
  </si>
  <si>
    <t>Collagen alpha-2(I) chain</t>
  </si>
  <si>
    <t>Collagen alpha-1(III) chain</t>
  </si>
  <si>
    <t>soluble</t>
  </si>
  <si>
    <t>insoluble</t>
  </si>
  <si>
    <t>avg (nCnts)</t>
  </si>
  <si>
    <t>log2 Fold Change</t>
  </si>
  <si>
    <t>GeneID</t>
  </si>
  <si>
    <t>Mouse Liver DEGs at 24wk (HFD/Chow)</t>
  </si>
  <si>
    <t>Gene annotation</t>
  </si>
  <si>
    <t># D2O-proteins/ gene with Abs(Rcorr)&gt; 0.9</t>
  </si>
  <si>
    <t xml:space="preserve"> -logP</t>
  </si>
  <si>
    <t>Rcorr[minimum of pearson &amp; spearman] between Mouse Liver gene expression and D2O Collagen fractional synthesis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</si>
</sst>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0">
    <xf numFmtId="0" fontId="0" fillId="0" borderId="0" xfId="0"/>
    <xf numFmtId="0" fontId="0" fillId="3" borderId="1" xfId="0" applyFill="1" applyBorder="1" applyAlignment="1">
      <alignment vertical="top"/>
    </xf>
    <xf numFmtId="2" fontId="0" fillId="4" borderId="1" xfId="0" applyNumberFormat="1" applyFill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5" borderId="2" xfId="0" applyFill="1" applyBorder="1" applyAlignment="1">
      <alignment horizontal="center" vertical="top" wrapText="1"/>
    </xf>
    <xf numFmtId="0" fontId="0" fillId="6" borderId="2" xfId="0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 wrapText="1"/>
    </xf>
    <xf numFmtId="0" fontId="0" fillId="0" borderId="1" xfId="0" applyBorder="1"/>
    <xf numFmtId="0" fontId="0" fillId="8" borderId="1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wrapText="1"/>
    </xf>
    <xf numFmtId="0" fontId="0" fillId="8" borderId="8" xfId="0" applyFill="1" applyBorder="1" applyAlignment="1">
      <alignment horizontal="center" wrapText="1"/>
    </xf>
    <xf numFmtId="0" fontId="0" fillId="8" borderId="9" xfId="0" applyFill="1" applyBorder="1" applyAlignment="1">
      <alignment horizontal="center" wrapText="1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15"/>
  <sheetViews>
    <sheetView tabSelected="1" zoomScale="175" zoomScaleNormal="175" workbookViewId="0">
      <selection activeCell="K1117" sqref="K1117"/>
    </sheetView>
  </sheetViews>
  <sheetFormatPr defaultRowHeight="15" x14ac:dyDescent="0.25"/>
  <cols>
    <col min="1" max="1" width="20.5703125" bestFit="1" customWidth="1"/>
    <col min="2" max="2" width="9.7109375" customWidth="1"/>
    <col min="3" max="3" width="26.28515625" customWidth="1"/>
    <col min="4" max="4" width="16.7109375" customWidth="1"/>
    <col min="5" max="5" width="20.85546875" customWidth="1"/>
    <col min="7" max="7" width="7.28515625" customWidth="1"/>
    <col min="9" max="13" width="10.28515625" customWidth="1"/>
    <col min="14" max="14" width="11.42578125" style="6" customWidth="1"/>
  </cols>
  <sheetData>
    <row r="1" spans="1:15" ht="43.15" customHeight="1" x14ac:dyDescent="0.25">
      <c r="A1" s="18" t="s">
        <v>3352</v>
      </c>
      <c r="B1" s="19"/>
      <c r="C1" s="19"/>
      <c r="D1" s="19"/>
      <c r="E1" s="20"/>
      <c r="F1" s="24" t="s">
        <v>3351</v>
      </c>
      <c r="G1" s="25"/>
      <c r="H1" s="26"/>
      <c r="I1" s="15" t="s">
        <v>3355</v>
      </c>
      <c r="J1" s="16"/>
      <c r="K1" s="16"/>
      <c r="L1" s="16"/>
      <c r="M1" s="17"/>
      <c r="N1" s="14" t="s">
        <v>3353</v>
      </c>
    </row>
    <row r="2" spans="1:15" s="6" customFormat="1" ht="14.45" customHeight="1" x14ac:dyDescent="0.25">
      <c r="A2" s="21"/>
      <c r="B2" s="22"/>
      <c r="C2" s="22"/>
      <c r="D2" s="22"/>
      <c r="E2" s="23"/>
      <c r="F2" s="27"/>
      <c r="G2" s="28"/>
      <c r="H2" s="29"/>
      <c r="I2" s="12" t="s">
        <v>3346</v>
      </c>
      <c r="J2" s="7" t="s">
        <v>3346</v>
      </c>
      <c r="K2" s="8" t="s">
        <v>3347</v>
      </c>
      <c r="L2" s="8" t="s">
        <v>3347</v>
      </c>
      <c r="M2" s="8" t="s">
        <v>3347</v>
      </c>
      <c r="N2" s="14"/>
    </row>
    <row r="3" spans="1:15" s="4" customFormat="1" ht="60" x14ac:dyDescent="0.25">
      <c r="A3" s="10" t="s">
        <v>3350</v>
      </c>
      <c r="B3" s="10" t="s">
        <v>3339</v>
      </c>
      <c r="C3" s="10" t="s">
        <v>3340</v>
      </c>
      <c r="D3" s="10" t="s">
        <v>3341</v>
      </c>
      <c r="E3" s="10" t="s">
        <v>3342</v>
      </c>
      <c r="F3" s="5" t="s">
        <v>3348</v>
      </c>
      <c r="G3" s="5" t="s">
        <v>3349</v>
      </c>
      <c r="H3" s="5" t="s">
        <v>3354</v>
      </c>
      <c r="I3" s="9" t="s">
        <v>3343</v>
      </c>
      <c r="J3" s="9" t="s">
        <v>3344</v>
      </c>
      <c r="K3" s="9" t="s">
        <v>3343</v>
      </c>
      <c r="L3" s="9" t="s">
        <v>3345</v>
      </c>
      <c r="M3" s="9" t="s">
        <v>3344</v>
      </c>
      <c r="N3" s="14"/>
    </row>
    <row r="4" spans="1:15" x14ac:dyDescent="0.25">
      <c r="A4" s="1" t="s">
        <v>907</v>
      </c>
      <c r="B4" s="1" t="s">
        <v>908</v>
      </c>
      <c r="C4" s="1" t="s">
        <v>909</v>
      </c>
      <c r="D4" s="1" t="s">
        <v>19</v>
      </c>
      <c r="E4" s="1" t="s">
        <v>12</v>
      </c>
      <c r="F4" s="3">
        <v>59.664798157893998</v>
      </c>
      <c r="G4" s="3">
        <v>9.2185421769507698</v>
      </c>
      <c r="H4" s="13">
        <v>20.245985997575996</v>
      </c>
      <c r="I4" s="2">
        <v>0.8975491104081188</v>
      </c>
      <c r="J4" s="2">
        <v>0.91879120749916965</v>
      </c>
      <c r="K4" s="2">
        <v>0.85243671416026634</v>
      </c>
      <c r="L4" s="2">
        <v>0.84615384615384626</v>
      </c>
      <c r="M4" s="2">
        <v>0.8894991799933214</v>
      </c>
      <c r="N4" s="11">
        <v>1</v>
      </c>
    </row>
    <row r="5" spans="1:15" x14ac:dyDescent="0.25">
      <c r="A5" s="1" t="s">
        <v>2616</v>
      </c>
      <c r="B5" s="1" t="s">
        <v>2617</v>
      </c>
      <c r="C5" s="1" t="s">
        <v>2618</v>
      </c>
      <c r="D5" s="1" t="s">
        <v>30</v>
      </c>
      <c r="E5" s="1" t="s">
        <v>40</v>
      </c>
      <c r="F5" s="3">
        <v>375.00483776850899</v>
      </c>
      <c r="G5" s="3">
        <v>6.7825418596762503</v>
      </c>
      <c r="H5" s="13">
        <v>24.59769577241061</v>
      </c>
      <c r="I5" s="2">
        <v>0.95499371045729242</v>
      </c>
      <c r="J5" s="2">
        <v>0.9642857142857143</v>
      </c>
      <c r="K5" s="2">
        <v>0.9285714285714286</v>
      </c>
      <c r="L5" s="2">
        <v>0.92656164582637657</v>
      </c>
      <c r="M5" s="2">
        <v>0.9537904507139553</v>
      </c>
      <c r="N5" s="11">
        <v>5</v>
      </c>
    </row>
    <row r="6" spans="1:15" x14ac:dyDescent="0.25">
      <c r="A6" s="1" t="s">
        <v>1873</v>
      </c>
      <c r="B6" s="1" t="s">
        <v>1874</v>
      </c>
      <c r="C6" s="1" t="s">
        <v>1875</v>
      </c>
      <c r="D6" s="1" t="s">
        <v>30</v>
      </c>
      <c r="E6" s="1" t="s">
        <v>20</v>
      </c>
      <c r="F6" s="3">
        <v>888.61037645048998</v>
      </c>
      <c r="G6" s="3">
        <v>4.7179269501486401</v>
      </c>
      <c r="H6" s="13">
        <v>40.917246876083858</v>
      </c>
      <c r="I6" s="2">
        <v>0.85959507294681092</v>
      </c>
      <c r="J6" s="2">
        <v>0.87029931570670926</v>
      </c>
      <c r="K6" s="2">
        <v>0.7142857142857143</v>
      </c>
      <c r="L6" s="2">
        <v>0.86768069159551109</v>
      </c>
      <c r="M6" s="2">
        <v>0.9285714285714286</v>
      </c>
      <c r="N6" s="11">
        <v>1</v>
      </c>
    </row>
    <row r="7" spans="1:15" x14ac:dyDescent="0.25">
      <c r="A7" s="1" t="s">
        <v>3285</v>
      </c>
      <c r="B7" s="1" t="s">
        <v>3286</v>
      </c>
      <c r="C7" s="1" t="s">
        <v>3287</v>
      </c>
      <c r="D7" s="1" t="s">
        <v>74</v>
      </c>
      <c r="E7" s="1" t="s">
        <v>244</v>
      </c>
      <c r="F7" s="3">
        <v>17.754587459066698</v>
      </c>
      <c r="G7" s="3">
        <v>4.5582384841917003</v>
      </c>
      <c r="H7" s="13">
        <v>10.647308769206177</v>
      </c>
      <c r="I7" s="2">
        <v>0.87272727272727257</v>
      </c>
      <c r="J7" s="2">
        <v>0.90093746269555897</v>
      </c>
      <c r="K7" s="2">
        <v>0.88291871344164774</v>
      </c>
      <c r="L7" s="2">
        <v>0.8975491104081188</v>
      </c>
      <c r="M7" s="2">
        <v>0.9846897007586416</v>
      </c>
      <c r="N7" s="11">
        <v>2</v>
      </c>
    </row>
    <row r="8" spans="1:15" x14ac:dyDescent="0.25">
      <c r="A8" s="1" t="s">
        <v>3129</v>
      </c>
      <c r="B8" s="1" t="s">
        <v>3130</v>
      </c>
      <c r="C8" s="1" t="s">
        <v>3131</v>
      </c>
      <c r="D8" s="1" t="s">
        <v>30</v>
      </c>
      <c r="E8" s="1" t="s">
        <v>598</v>
      </c>
      <c r="F8" s="3">
        <v>22.6545232520306</v>
      </c>
      <c r="G8" s="3">
        <v>4.40876638535204</v>
      </c>
      <c r="H8" s="13">
        <v>10.329894460920436</v>
      </c>
      <c r="I8" s="2">
        <v>0.82886246567991417</v>
      </c>
      <c r="J8" s="2">
        <v>0.8571428571428571</v>
      </c>
      <c r="K8" s="2">
        <v>0.8928571428571429</v>
      </c>
      <c r="L8" s="2">
        <v>0.85243671416026634</v>
      </c>
      <c r="M8" s="2">
        <v>0.9642857142857143</v>
      </c>
      <c r="N8" s="11">
        <v>1</v>
      </c>
    </row>
    <row r="9" spans="1:15" x14ac:dyDescent="0.25">
      <c r="A9" s="1" t="s">
        <v>2823</v>
      </c>
      <c r="B9" s="1" t="s">
        <v>2824</v>
      </c>
      <c r="C9" s="1" t="s">
        <v>2825</v>
      </c>
      <c r="D9" s="1" t="s">
        <v>30</v>
      </c>
      <c r="E9" s="1" t="s">
        <v>598</v>
      </c>
      <c r="F9" s="3">
        <v>6.0432878037478304</v>
      </c>
      <c r="G9" s="3">
        <v>4.3930652061940298</v>
      </c>
      <c r="H9" s="13">
        <v>7.9062714627708655</v>
      </c>
      <c r="I9" s="2">
        <v>0.8975491104081188</v>
      </c>
      <c r="J9" s="2">
        <v>0.92656164582637657</v>
      </c>
      <c r="K9" s="2">
        <v>0.85243671416026634</v>
      </c>
      <c r="L9" s="2">
        <v>0.92307692307692313</v>
      </c>
      <c r="M9" s="2">
        <v>0.96362411165943163</v>
      </c>
      <c r="N9" s="11">
        <v>3</v>
      </c>
    </row>
    <row r="10" spans="1:15" x14ac:dyDescent="0.25">
      <c r="A10" s="1" t="s">
        <v>553</v>
      </c>
      <c r="B10" s="1" t="s">
        <v>554</v>
      </c>
      <c r="C10" s="1" t="s">
        <v>555</v>
      </c>
      <c r="D10" s="1" t="s">
        <v>74</v>
      </c>
      <c r="E10" s="1" t="s">
        <v>370</v>
      </c>
      <c r="F10" s="3">
        <v>8.5796974072377203</v>
      </c>
      <c r="G10" s="3">
        <v>4.3010573366138098</v>
      </c>
      <c r="H10" s="13">
        <v>11.762352765766272</v>
      </c>
      <c r="I10" s="2">
        <v>0.87272727272727257</v>
      </c>
      <c r="J10" s="2">
        <v>0.8468812149338254</v>
      </c>
      <c r="K10" s="2">
        <v>0.77480621791818072</v>
      </c>
      <c r="L10" s="2">
        <v>0.95364592980862628</v>
      </c>
      <c r="M10" s="2">
        <v>0.82886246567991417</v>
      </c>
      <c r="N10" s="11">
        <v>1</v>
      </c>
    </row>
    <row r="11" spans="1:15" x14ac:dyDescent="0.25">
      <c r="A11" s="1" t="s">
        <v>2853</v>
      </c>
      <c r="B11" s="1" t="s">
        <v>2854</v>
      </c>
      <c r="C11" s="1" t="s">
        <v>2855</v>
      </c>
      <c r="D11" s="1" t="s">
        <v>61</v>
      </c>
      <c r="E11" s="1" t="s">
        <v>12</v>
      </c>
      <c r="F11" s="3">
        <v>56.432499634270101</v>
      </c>
      <c r="G11" s="3">
        <v>4.1429265798335004</v>
      </c>
      <c r="H11" s="13">
        <v>33.339950489586094</v>
      </c>
      <c r="I11" s="2">
        <v>0.92548653177088569</v>
      </c>
      <c r="J11" s="2">
        <v>0.93399138195508413</v>
      </c>
      <c r="K11" s="2">
        <v>0.7857142857142857</v>
      </c>
      <c r="L11" s="2">
        <v>0.94049730051683011</v>
      </c>
      <c r="M11" s="2">
        <v>0.9642857142857143</v>
      </c>
      <c r="N11" s="11">
        <v>4</v>
      </c>
    </row>
    <row r="12" spans="1:15" x14ac:dyDescent="0.25">
      <c r="A12" s="1" t="s">
        <v>3138</v>
      </c>
      <c r="B12" s="1" t="s">
        <v>3139</v>
      </c>
      <c r="C12" s="1" t="s">
        <v>3140</v>
      </c>
      <c r="D12" s="1" t="s">
        <v>19</v>
      </c>
      <c r="E12" s="1" t="s">
        <v>443</v>
      </c>
      <c r="F12" s="3">
        <v>93.261513375113594</v>
      </c>
      <c r="G12" s="3">
        <v>4.1341039558964399</v>
      </c>
      <c r="H12" s="13">
        <v>11.407758285676818</v>
      </c>
      <c r="I12" s="2">
        <v>0.82886246567991417</v>
      </c>
      <c r="J12" s="2">
        <v>0.8571428571428571</v>
      </c>
      <c r="K12" s="2">
        <v>0.8928571428571429</v>
      </c>
      <c r="L12" s="2">
        <v>0.85243671416026634</v>
      </c>
      <c r="M12" s="2">
        <v>0.9642857142857143</v>
      </c>
      <c r="N12" s="11">
        <v>1</v>
      </c>
    </row>
    <row r="13" spans="1:15" x14ac:dyDescent="0.25">
      <c r="A13" s="1" t="s">
        <v>764</v>
      </c>
      <c r="B13" s="1" t="s">
        <v>765</v>
      </c>
      <c r="C13" s="1" t="s">
        <v>766</v>
      </c>
      <c r="D13" s="1" t="s">
        <v>4</v>
      </c>
      <c r="E13" s="1" t="s">
        <v>5</v>
      </c>
      <c r="F13" s="3">
        <v>32.220742789261799</v>
      </c>
      <c r="G13" s="3">
        <v>3.8547733013738399</v>
      </c>
      <c r="H13" s="13">
        <v>18.55106530113963</v>
      </c>
      <c r="I13" s="2">
        <v>0.8468812149338254</v>
      </c>
      <c r="J13" s="2">
        <v>0.8571428571428571</v>
      </c>
      <c r="K13" s="2">
        <v>0.7142857142857143</v>
      </c>
      <c r="L13" s="2">
        <v>0.92656164582637657</v>
      </c>
      <c r="M13" s="2">
        <v>0.8571428571428571</v>
      </c>
      <c r="N13" s="11">
        <v>1</v>
      </c>
    </row>
    <row r="14" spans="1:15" x14ac:dyDescent="0.25">
      <c r="A14" s="1" t="s">
        <v>2826</v>
      </c>
      <c r="B14" s="1" t="s">
        <v>2827</v>
      </c>
      <c r="C14" s="1" t="s">
        <v>2828</v>
      </c>
      <c r="D14" s="1" t="s">
        <v>4</v>
      </c>
      <c r="E14" s="1" t="s">
        <v>12</v>
      </c>
      <c r="F14" s="3">
        <v>6.2044328037479604</v>
      </c>
      <c r="G14" s="3">
        <v>3.8348123175551501</v>
      </c>
      <c r="H14" s="13">
        <v>7.9061791903063288</v>
      </c>
      <c r="I14" s="2">
        <v>0.8975491104081188</v>
      </c>
      <c r="J14" s="2">
        <v>0.92656164582637657</v>
      </c>
      <c r="K14" s="2">
        <v>0.85243671416026634</v>
      </c>
      <c r="L14" s="2">
        <v>0.92307692307692313</v>
      </c>
      <c r="M14" s="2">
        <v>0.96362411165943163</v>
      </c>
      <c r="N14" s="11">
        <v>3</v>
      </c>
    </row>
    <row r="15" spans="1:15" x14ac:dyDescent="0.25">
      <c r="A15" s="1" t="s">
        <v>3243</v>
      </c>
      <c r="B15" s="1" t="s">
        <v>3244</v>
      </c>
      <c r="C15" s="1" t="s">
        <v>3245</v>
      </c>
      <c r="D15" s="1" t="s">
        <v>4</v>
      </c>
      <c r="E15" s="1" t="s">
        <v>5</v>
      </c>
      <c r="F15" s="3">
        <v>27.0140605793713</v>
      </c>
      <c r="G15" s="3">
        <v>3.8237220706362902</v>
      </c>
      <c r="H15" s="13">
        <v>16.058443591732509</v>
      </c>
      <c r="I15" s="2">
        <v>0.90093746269555897</v>
      </c>
      <c r="J15" s="2">
        <v>0.9285714285714286</v>
      </c>
      <c r="K15" s="2">
        <v>0.8571428571428571</v>
      </c>
      <c r="L15" s="2">
        <v>0.92656164582637657</v>
      </c>
      <c r="M15" s="2">
        <v>0.98022765986029625</v>
      </c>
      <c r="N15" s="11">
        <v>4</v>
      </c>
    </row>
    <row r="16" spans="1:15" x14ac:dyDescent="0.25">
      <c r="A16" s="1" t="s">
        <v>1657</v>
      </c>
      <c r="B16" s="1" t="s">
        <v>1658</v>
      </c>
      <c r="C16" s="1" t="s">
        <v>1659</v>
      </c>
      <c r="D16" s="1" t="s">
        <v>19</v>
      </c>
      <c r="E16" s="1" t="s">
        <v>87</v>
      </c>
      <c r="F16" s="3">
        <v>39.262063722353297</v>
      </c>
      <c r="G16" s="3">
        <v>3.76031016234908</v>
      </c>
      <c r="H16" s="13">
        <v>10.349403159688354</v>
      </c>
      <c r="I16" s="2">
        <v>0.80587049388238186</v>
      </c>
      <c r="J16" s="2">
        <v>0.81621682426802078</v>
      </c>
      <c r="K16" s="2">
        <v>0.7939340562849142</v>
      </c>
      <c r="L16" s="2">
        <v>0.83838992938682988</v>
      </c>
      <c r="M16" s="2">
        <v>0.92674931065073241</v>
      </c>
      <c r="N16" s="11">
        <v>1</v>
      </c>
    </row>
    <row r="17" spans="1:14" x14ac:dyDescent="0.25">
      <c r="A17" s="1" t="s">
        <v>586</v>
      </c>
      <c r="B17" s="1" t="s">
        <v>587</v>
      </c>
      <c r="C17" s="1" t="s">
        <v>588</v>
      </c>
      <c r="D17" s="1" t="s">
        <v>19</v>
      </c>
      <c r="E17" s="1" t="s">
        <v>12</v>
      </c>
      <c r="F17" s="3">
        <v>12.2889728346594</v>
      </c>
      <c r="G17" s="3">
        <v>3.75619877442147</v>
      </c>
      <c r="H17" s="13">
        <v>9.9349801895183045</v>
      </c>
      <c r="I17" s="2">
        <v>0.98769631991845208</v>
      </c>
      <c r="J17" s="2">
        <v>0.9642857142857143</v>
      </c>
      <c r="K17" s="2">
        <v>0.8928571428571429</v>
      </c>
      <c r="L17" s="2">
        <v>0.95439375008118821</v>
      </c>
      <c r="M17" s="2">
        <v>0.8571428571428571</v>
      </c>
      <c r="N17" s="11">
        <v>3</v>
      </c>
    </row>
    <row r="18" spans="1:14" x14ac:dyDescent="0.25">
      <c r="A18" s="1" t="s">
        <v>447</v>
      </c>
      <c r="B18" s="1" t="s">
        <v>448</v>
      </c>
      <c r="C18" s="1" t="s">
        <v>449</v>
      </c>
      <c r="D18" s="1" t="s">
        <v>19</v>
      </c>
      <c r="E18" s="1" t="s">
        <v>12</v>
      </c>
      <c r="F18" s="3">
        <v>8.9352795507827896</v>
      </c>
      <c r="G18" s="3">
        <v>3.58310803911065</v>
      </c>
      <c r="H18" s="13">
        <v>10.964280411081015</v>
      </c>
      <c r="I18" s="2">
        <v>0.90093746269555897</v>
      </c>
      <c r="J18" s="2">
        <v>0.8571428571428571</v>
      </c>
      <c r="K18" s="2">
        <v>0.83672442288012028</v>
      </c>
      <c r="L18" s="2">
        <v>0.84586011904417258</v>
      </c>
      <c r="M18" s="2">
        <v>0.75918062012820686</v>
      </c>
      <c r="N18" s="11">
        <v>1</v>
      </c>
    </row>
    <row r="19" spans="1:14" x14ac:dyDescent="0.25">
      <c r="A19" s="1" t="s">
        <v>2330</v>
      </c>
      <c r="B19" s="1" t="s">
        <v>2331</v>
      </c>
      <c r="C19" s="1" t="s">
        <v>2332</v>
      </c>
      <c r="D19" s="1" t="s">
        <v>4</v>
      </c>
      <c r="E19" s="1" t="s">
        <v>12</v>
      </c>
      <c r="F19" s="3">
        <v>6.0929390396818697</v>
      </c>
      <c r="G19" s="3">
        <v>3.4185652564740199</v>
      </c>
      <c r="H19" s="13">
        <v>4.5515765275805329</v>
      </c>
      <c r="I19" s="2">
        <v>0.90970145429669913</v>
      </c>
      <c r="J19" s="2">
        <v>0.92069644967186903</v>
      </c>
      <c r="K19" s="2">
        <v>0.77480621791818072</v>
      </c>
      <c r="L19" s="2">
        <v>0.93558125649002732</v>
      </c>
      <c r="M19" s="2">
        <v>0.93697496120338131</v>
      </c>
      <c r="N19" s="11">
        <v>4</v>
      </c>
    </row>
    <row r="20" spans="1:14" x14ac:dyDescent="0.25">
      <c r="A20" s="1" t="s">
        <v>2736</v>
      </c>
      <c r="B20" s="1" t="s">
        <v>2737</v>
      </c>
      <c r="C20" s="1" t="s">
        <v>2738</v>
      </c>
      <c r="D20" s="1" t="s">
        <v>30</v>
      </c>
      <c r="E20" s="1" t="s">
        <v>12</v>
      </c>
      <c r="F20" s="3">
        <v>371.30855214803699</v>
      </c>
      <c r="G20" s="3">
        <v>3.3683535953338102</v>
      </c>
      <c r="H20" s="13">
        <v>8.9783902633575163</v>
      </c>
      <c r="I20" s="2">
        <v>0.84575749330178407</v>
      </c>
      <c r="J20" s="2">
        <v>0.86625145588040042</v>
      </c>
      <c r="K20" s="2">
        <v>0.8571428571428571</v>
      </c>
      <c r="L20" s="2">
        <v>0.91762976669894381</v>
      </c>
      <c r="M20" s="2">
        <v>0.95856559125067331</v>
      </c>
      <c r="N20" s="11">
        <v>2</v>
      </c>
    </row>
    <row r="21" spans="1:14" x14ac:dyDescent="0.25">
      <c r="A21" s="1" t="s">
        <v>2499</v>
      </c>
      <c r="B21" s="1" t="s">
        <v>2500</v>
      </c>
      <c r="C21" s="1" t="s">
        <v>2501</v>
      </c>
      <c r="D21" s="1" t="s">
        <v>19</v>
      </c>
      <c r="E21" s="1" t="s">
        <v>40</v>
      </c>
      <c r="F21" s="3">
        <v>36.690212365725202</v>
      </c>
      <c r="G21" s="3">
        <v>3.3571975228023199</v>
      </c>
      <c r="H21" s="13">
        <v>8.9576928536108298</v>
      </c>
      <c r="I21" s="2">
        <v>0.90093746269555897</v>
      </c>
      <c r="J21" s="2">
        <v>0.92608836226958524</v>
      </c>
      <c r="K21" s="2">
        <v>0.8571428571428571</v>
      </c>
      <c r="L21" s="2">
        <v>0.91541513366027383</v>
      </c>
      <c r="M21" s="2">
        <v>0.94636708859961693</v>
      </c>
      <c r="N21" s="11">
        <v>4</v>
      </c>
    </row>
    <row r="22" spans="1:14" x14ac:dyDescent="0.25">
      <c r="A22" s="1" t="s">
        <v>2240</v>
      </c>
      <c r="B22" s="1" t="s">
        <v>2241</v>
      </c>
      <c r="C22" s="1" t="s">
        <v>2242</v>
      </c>
      <c r="D22" s="1" t="s">
        <v>19</v>
      </c>
      <c r="E22" s="1" t="s">
        <v>443</v>
      </c>
      <c r="F22" s="3">
        <v>82.297937565706803</v>
      </c>
      <c r="G22" s="3">
        <v>3.2707278251304901</v>
      </c>
      <c r="H22" s="13">
        <v>19.158542027413358</v>
      </c>
      <c r="I22" s="2">
        <v>0.82886246567991417</v>
      </c>
      <c r="J22" s="2">
        <v>0.8571428571428571</v>
      </c>
      <c r="K22" s="2">
        <v>0.8928571428571429</v>
      </c>
      <c r="L22" s="2">
        <v>0.85243671416026634</v>
      </c>
      <c r="M22" s="2">
        <v>0.93155753583658851</v>
      </c>
      <c r="N22" s="11">
        <v>1</v>
      </c>
    </row>
    <row r="23" spans="1:14" x14ac:dyDescent="0.25">
      <c r="A23" s="1" t="s">
        <v>2733</v>
      </c>
      <c r="B23" s="1" t="s">
        <v>2734</v>
      </c>
      <c r="C23" s="1" t="s">
        <v>2735</v>
      </c>
      <c r="D23" s="1" t="s">
        <v>19</v>
      </c>
      <c r="E23" s="1" t="s">
        <v>12</v>
      </c>
      <c r="F23" s="3">
        <v>127.110935300509</v>
      </c>
      <c r="G23" s="3">
        <v>3.17477456104473</v>
      </c>
      <c r="H23" s="13">
        <v>8.3853387998036997</v>
      </c>
      <c r="I23" s="2">
        <v>0.83434433172885425</v>
      </c>
      <c r="J23" s="2">
        <v>0.8524885803637523</v>
      </c>
      <c r="K23" s="2">
        <v>0.8571428571428571</v>
      </c>
      <c r="L23" s="2">
        <v>0.89568983691537019</v>
      </c>
      <c r="M23" s="2">
        <v>0.95821612955412427</v>
      </c>
      <c r="N23" s="11">
        <v>1</v>
      </c>
    </row>
    <row r="24" spans="1:14" x14ac:dyDescent="0.25">
      <c r="A24" s="1" t="s">
        <v>2084</v>
      </c>
      <c r="B24" s="1" t="s">
        <v>2085</v>
      </c>
      <c r="C24" s="1" t="s">
        <v>2086</v>
      </c>
      <c r="D24" s="1" t="s">
        <v>19</v>
      </c>
      <c r="E24" s="1" t="s">
        <v>216</v>
      </c>
      <c r="F24" s="3">
        <v>94.417878105375195</v>
      </c>
      <c r="G24" s="3">
        <v>3.1138081776026798</v>
      </c>
      <c r="H24" s="13">
        <v>25.675959842791613</v>
      </c>
      <c r="I24" s="2">
        <v>0.77480621791818072</v>
      </c>
      <c r="J24" s="2">
        <v>0.7857142857142857</v>
      </c>
      <c r="K24" s="2">
        <v>0.8571428571428571</v>
      </c>
      <c r="L24" s="2">
        <v>0.85243671416026634</v>
      </c>
      <c r="M24" s="2">
        <v>0.9285714285714286</v>
      </c>
      <c r="N24" s="11">
        <v>1</v>
      </c>
    </row>
    <row r="25" spans="1:14" x14ac:dyDescent="0.25">
      <c r="A25" s="1" t="s">
        <v>1075</v>
      </c>
      <c r="B25" s="1" t="s">
        <v>1076</v>
      </c>
      <c r="C25" s="1" t="s">
        <v>1077</v>
      </c>
      <c r="D25" s="1" t="s">
        <v>30</v>
      </c>
      <c r="E25" s="1" t="s">
        <v>12</v>
      </c>
      <c r="F25" s="3">
        <v>85.284987403154801</v>
      </c>
      <c r="G25" s="3">
        <v>3.1130005970367298</v>
      </c>
      <c r="H25" s="13">
        <v>29.415902964815853</v>
      </c>
      <c r="I25" s="2">
        <v>0.90093746269555897</v>
      </c>
      <c r="J25" s="2">
        <v>0.9285714285714286</v>
      </c>
      <c r="K25" s="2">
        <v>0.75</v>
      </c>
      <c r="L25" s="2">
        <v>0.92656164582637657</v>
      </c>
      <c r="M25" s="2">
        <v>0.8928571428571429</v>
      </c>
      <c r="N25" s="11">
        <v>3</v>
      </c>
    </row>
    <row r="26" spans="1:14" x14ac:dyDescent="0.25">
      <c r="A26" s="1" t="s">
        <v>1882</v>
      </c>
      <c r="B26" s="1" t="s">
        <v>1883</v>
      </c>
      <c r="C26" s="1" t="s">
        <v>1884</v>
      </c>
      <c r="D26" s="1" t="s">
        <v>19</v>
      </c>
      <c r="E26" s="1" t="s">
        <v>12</v>
      </c>
      <c r="F26" s="3">
        <v>103.317585555072</v>
      </c>
      <c r="G26" s="3">
        <v>3.05753227673299</v>
      </c>
      <c r="H26" s="13">
        <v>10.940661478850163</v>
      </c>
      <c r="I26" s="2">
        <v>0.88113653807075942</v>
      </c>
      <c r="J26" s="2">
        <v>0.89027572666623289</v>
      </c>
      <c r="K26" s="2">
        <v>0.75</v>
      </c>
      <c r="L26" s="2">
        <v>0.92485951836362068</v>
      </c>
      <c r="M26" s="2">
        <v>0.9285714285714286</v>
      </c>
      <c r="N26" s="11">
        <v>2</v>
      </c>
    </row>
    <row r="27" spans="1:14" x14ac:dyDescent="0.25">
      <c r="A27" s="1" t="s">
        <v>3303</v>
      </c>
      <c r="B27" s="1" t="s">
        <v>3304</v>
      </c>
      <c r="C27" s="1" t="s">
        <v>3305</v>
      </c>
      <c r="D27" s="1" t="s">
        <v>4</v>
      </c>
      <c r="E27" s="1" t="s">
        <v>12</v>
      </c>
      <c r="F27" s="3">
        <v>17.1640316343907</v>
      </c>
      <c r="G27" s="3">
        <v>3.0550694772404401</v>
      </c>
      <c r="H27" s="13">
        <v>9.9665886778071489</v>
      </c>
      <c r="I27" s="2">
        <v>0.90093746269555897</v>
      </c>
      <c r="J27" s="2">
        <v>0.92494070559870345</v>
      </c>
      <c r="K27" s="2">
        <v>0.8571428571428571</v>
      </c>
      <c r="L27" s="2">
        <v>0.92656164582637657</v>
      </c>
      <c r="M27" s="2">
        <v>0.99034906172660719</v>
      </c>
      <c r="N27" s="11">
        <v>4</v>
      </c>
    </row>
    <row r="28" spans="1:14" x14ac:dyDescent="0.25">
      <c r="A28" s="1" t="s">
        <v>828</v>
      </c>
      <c r="B28" s="1" t="s">
        <v>829</v>
      </c>
      <c r="C28" s="1" t="s">
        <v>830</v>
      </c>
      <c r="D28" s="1" t="s">
        <v>30</v>
      </c>
      <c r="E28" s="1" t="s">
        <v>598</v>
      </c>
      <c r="F28" s="3">
        <v>185.51038611589399</v>
      </c>
      <c r="G28" s="3">
        <v>3.02665503851243</v>
      </c>
      <c r="H28" s="13">
        <v>23.942414282657147</v>
      </c>
      <c r="I28" s="2">
        <v>0.8468812149338254</v>
      </c>
      <c r="J28" s="2">
        <v>0.8571428571428571</v>
      </c>
      <c r="K28" s="2">
        <v>0.90754558010290276</v>
      </c>
      <c r="L28" s="2">
        <v>0.81537424832721128</v>
      </c>
      <c r="M28" s="2">
        <v>0.8571428571428571</v>
      </c>
      <c r="N28" s="11">
        <v>1</v>
      </c>
    </row>
    <row r="29" spans="1:14" x14ac:dyDescent="0.25">
      <c r="A29" s="1" t="s">
        <v>659</v>
      </c>
      <c r="B29" s="1" t="s">
        <v>660</v>
      </c>
      <c r="C29" s="1" t="s">
        <v>661</v>
      </c>
      <c r="D29" s="1" t="s">
        <v>19</v>
      </c>
      <c r="E29" s="1" t="s">
        <v>12</v>
      </c>
      <c r="F29" s="3">
        <v>89.732126005114097</v>
      </c>
      <c r="G29" s="3">
        <v>3.0138361593187102</v>
      </c>
      <c r="H29" s="13">
        <v>14.209690714751513</v>
      </c>
      <c r="I29" s="2">
        <v>0.91522990897358514</v>
      </c>
      <c r="J29" s="2">
        <v>0.92881097037934901</v>
      </c>
      <c r="K29" s="2">
        <v>0.8214285714285714</v>
      </c>
      <c r="L29" s="2">
        <v>0.90308928870553584</v>
      </c>
      <c r="M29" s="2">
        <v>0.8571428571428571</v>
      </c>
      <c r="N29" s="11">
        <v>3</v>
      </c>
    </row>
    <row r="30" spans="1:14" x14ac:dyDescent="0.25">
      <c r="A30" s="1" t="s">
        <v>1864</v>
      </c>
      <c r="B30" s="1" t="s">
        <v>1865</v>
      </c>
      <c r="C30" s="1" t="s">
        <v>1866</v>
      </c>
      <c r="D30" s="1" t="s">
        <v>4</v>
      </c>
      <c r="E30" s="1" t="s">
        <v>5</v>
      </c>
      <c r="F30" s="3">
        <v>7.29473761919074</v>
      </c>
      <c r="G30" s="3">
        <v>3.0096491349708399</v>
      </c>
      <c r="H30" s="13">
        <v>7.5688483120589822</v>
      </c>
      <c r="I30" s="2">
        <v>0.92635439369531958</v>
      </c>
      <c r="J30" s="2">
        <v>0.94099226785630152</v>
      </c>
      <c r="K30" s="2">
        <v>0.8571428571428571</v>
      </c>
      <c r="L30" s="2">
        <v>0.96362411165943163</v>
      </c>
      <c r="M30" s="2">
        <v>0.9285714285714286</v>
      </c>
      <c r="N30" s="11">
        <v>4</v>
      </c>
    </row>
    <row r="31" spans="1:14" x14ac:dyDescent="0.25">
      <c r="A31" s="1" t="s">
        <v>1084</v>
      </c>
      <c r="B31" s="1" t="s">
        <v>1085</v>
      </c>
      <c r="C31" s="1" t="s">
        <v>1086</v>
      </c>
      <c r="D31" s="1" t="s">
        <v>30</v>
      </c>
      <c r="E31" s="1" t="s">
        <v>40</v>
      </c>
      <c r="F31" s="3">
        <v>72.256493623431396</v>
      </c>
      <c r="G31" s="3">
        <v>3.0003653292400898</v>
      </c>
      <c r="H31" s="13">
        <v>10.868870037568751</v>
      </c>
      <c r="I31" s="2">
        <v>0.90093746269555897</v>
      </c>
      <c r="J31" s="2">
        <v>0.9285714285714286</v>
      </c>
      <c r="K31" s="2">
        <v>0.75</v>
      </c>
      <c r="L31" s="2">
        <v>0.92656164582637657</v>
      </c>
      <c r="M31" s="2">
        <v>0.8928571428571429</v>
      </c>
      <c r="N31" s="11">
        <v>3</v>
      </c>
    </row>
    <row r="32" spans="1:14" x14ac:dyDescent="0.25">
      <c r="A32" s="1" t="s">
        <v>3252</v>
      </c>
      <c r="B32" s="1" t="s">
        <v>3253</v>
      </c>
      <c r="C32" s="1" t="s">
        <v>3254</v>
      </c>
      <c r="D32" s="1" t="s">
        <v>4</v>
      </c>
      <c r="E32" s="1" t="s">
        <v>5</v>
      </c>
      <c r="F32" s="3">
        <v>54.298273306682503</v>
      </c>
      <c r="G32" s="3">
        <v>2.9468993147376601</v>
      </c>
      <c r="H32" s="13">
        <v>8.4577344986946237</v>
      </c>
      <c r="I32" s="2">
        <v>0.88848941335505061</v>
      </c>
      <c r="J32" s="2">
        <v>0.90512496359341921</v>
      </c>
      <c r="K32" s="2">
        <v>0.8571428571428571</v>
      </c>
      <c r="L32" s="2">
        <v>0.92656164582637657</v>
      </c>
      <c r="M32" s="2">
        <v>0.98078050177102094</v>
      </c>
      <c r="N32" s="11">
        <v>3</v>
      </c>
    </row>
    <row r="33" spans="1:14" x14ac:dyDescent="0.25">
      <c r="A33" s="1" t="s">
        <v>3035</v>
      </c>
      <c r="B33" s="1" t="s">
        <v>3036</v>
      </c>
      <c r="C33" s="1" t="s">
        <v>3037</v>
      </c>
      <c r="D33" s="1" t="s">
        <v>30</v>
      </c>
      <c r="E33" s="1" t="s">
        <v>12</v>
      </c>
      <c r="F33" s="3">
        <v>13.560616864658</v>
      </c>
      <c r="G33" s="3">
        <v>2.91483913116017</v>
      </c>
      <c r="H33" s="13">
        <v>6.8481898997109498</v>
      </c>
      <c r="I33" s="2">
        <v>0.88845076913359944</v>
      </c>
      <c r="J33" s="2">
        <v>0.90214689435858131</v>
      </c>
      <c r="K33" s="2">
        <v>0.7857142857142857</v>
      </c>
      <c r="L33" s="2">
        <v>0.94483862644691596</v>
      </c>
      <c r="M33" s="2">
        <v>0.9642857142857143</v>
      </c>
      <c r="N33" s="11">
        <v>3</v>
      </c>
    </row>
    <row r="34" spans="1:14" x14ac:dyDescent="0.25">
      <c r="A34" s="1" t="s">
        <v>2739</v>
      </c>
      <c r="B34" s="1" t="s">
        <v>2740</v>
      </c>
      <c r="C34" s="1" t="s">
        <v>2741</v>
      </c>
      <c r="D34" s="1" t="s">
        <v>74</v>
      </c>
      <c r="E34" s="1" t="s">
        <v>244</v>
      </c>
      <c r="F34" s="3">
        <v>16.221796514349499</v>
      </c>
      <c r="G34" s="3">
        <v>2.90988798033267</v>
      </c>
      <c r="H34" s="13">
        <v>9.0600474360882295</v>
      </c>
      <c r="I34" s="2">
        <v>0.8468812149338254</v>
      </c>
      <c r="J34" s="2">
        <v>0.8571428571428571</v>
      </c>
      <c r="K34" s="2">
        <v>0.8214285714285714</v>
      </c>
      <c r="L34" s="2">
        <v>0.90114648939162256</v>
      </c>
      <c r="M34" s="2">
        <v>0.95869453884503053</v>
      </c>
      <c r="N34" s="11">
        <v>2</v>
      </c>
    </row>
    <row r="35" spans="1:14" x14ac:dyDescent="0.25">
      <c r="A35" s="1" t="s">
        <v>1852</v>
      </c>
      <c r="B35" s="1" t="s">
        <v>1853</v>
      </c>
      <c r="C35" s="1" t="s">
        <v>1854</v>
      </c>
      <c r="D35" s="1" t="s">
        <v>30</v>
      </c>
      <c r="E35" s="1" t="s">
        <v>20</v>
      </c>
      <c r="F35" s="3">
        <v>11347.158614193</v>
      </c>
      <c r="G35" s="3">
        <v>2.9026060303735202</v>
      </c>
      <c r="H35" s="13">
        <v>29.824604847350592</v>
      </c>
      <c r="I35" s="2">
        <v>0.92209278679888007</v>
      </c>
      <c r="J35" s="2">
        <v>0.9354620187161139</v>
      </c>
      <c r="K35" s="2">
        <v>0.8571428571428571</v>
      </c>
      <c r="L35" s="2">
        <v>0.92995677266374766</v>
      </c>
      <c r="M35" s="2">
        <v>0.9285714285714286</v>
      </c>
      <c r="N35" s="11">
        <v>4</v>
      </c>
    </row>
    <row r="36" spans="1:14" x14ac:dyDescent="0.25">
      <c r="A36" s="1" t="s">
        <v>3141</v>
      </c>
      <c r="B36" s="1" t="s">
        <v>3142</v>
      </c>
      <c r="C36" s="1" t="s">
        <v>3143</v>
      </c>
      <c r="D36" s="1" t="s">
        <v>19</v>
      </c>
      <c r="E36" s="1" t="s">
        <v>443</v>
      </c>
      <c r="F36" s="3">
        <v>384.82713145291098</v>
      </c>
      <c r="G36" s="3">
        <v>2.8977615101672098</v>
      </c>
      <c r="H36" s="13">
        <v>14.399147675435403</v>
      </c>
      <c r="I36" s="2">
        <v>0.82886246567991417</v>
      </c>
      <c r="J36" s="2">
        <v>0.8571428571428571</v>
      </c>
      <c r="K36" s="2">
        <v>0.8928571428571429</v>
      </c>
      <c r="L36" s="2">
        <v>0.85243671416026634</v>
      </c>
      <c r="M36" s="2">
        <v>0.9642857142857143</v>
      </c>
      <c r="N36" s="11">
        <v>1</v>
      </c>
    </row>
    <row r="37" spans="1:14" x14ac:dyDescent="0.25">
      <c r="A37" s="1" t="s">
        <v>1174</v>
      </c>
      <c r="B37" s="1" t="s">
        <v>1175</v>
      </c>
      <c r="C37" s="1" t="s">
        <v>1176</v>
      </c>
      <c r="D37" s="1" t="s">
        <v>4</v>
      </c>
      <c r="E37" s="1" t="s">
        <v>12</v>
      </c>
      <c r="F37" s="3">
        <v>11.857516762246201</v>
      </c>
      <c r="G37" s="3">
        <v>2.87338065878847</v>
      </c>
      <c r="H37" s="13">
        <v>7.5777578097619971</v>
      </c>
      <c r="I37" s="2">
        <v>0.87858514247954766</v>
      </c>
      <c r="J37" s="2">
        <v>0.89641658342322184</v>
      </c>
      <c r="K37" s="2">
        <v>0.75</v>
      </c>
      <c r="L37" s="2">
        <v>0.92656164582637657</v>
      </c>
      <c r="M37" s="2">
        <v>0.8928571428571429</v>
      </c>
      <c r="N37" s="11">
        <v>1</v>
      </c>
    </row>
    <row r="38" spans="1:14" x14ac:dyDescent="0.25">
      <c r="A38" s="1" t="s">
        <v>1624</v>
      </c>
      <c r="B38" s="1" t="s">
        <v>1625</v>
      </c>
      <c r="C38" s="1" t="s">
        <v>1626</v>
      </c>
      <c r="D38" s="1" t="s">
        <v>19</v>
      </c>
      <c r="E38" s="1" t="s">
        <v>12</v>
      </c>
      <c r="F38" s="3">
        <v>856.47405888273602</v>
      </c>
      <c r="G38" s="3">
        <v>2.8729244344578899</v>
      </c>
      <c r="H38" s="13">
        <v>26.5567119585257</v>
      </c>
      <c r="I38" s="2">
        <v>0.85879285604100475</v>
      </c>
      <c r="J38" s="2">
        <v>0.86750436772217165</v>
      </c>
      <c r="K38" s="2">
        <v>0.7142857142857143</v>
      </c>
      <c r="L38" s="2">
        <v>0.85490419883257485</v>
      </c>
      <c r="M38" s="2">
        <v>0.92481730090152547</v>
      </c>
      <c r="N38" s="11">
        <v>1</v>
      </c>
    </row>
    <row r="39" spans="1:14" x14ac:dyDescent="0.25">
      <c r="A39" s="1" t="s">
        <v>2541</v>
      </c>
      <c r="B39" s="1" t="s">
        <v>2542</v>
      </c>
      <c r="C39" s="1" t="s">
        <v>2543</v>
      </c>
      <c r="D39" s="1" t="s">
        <v>61</v>
      </c>
      <c r="E39" s="1" t="s">
        <v>12</v>
      </c>
      <c r="F39" s="3">
        <v>70.562133178189299</v>
      </c>
      <c r="G39" s="3">
        <v>2.8560813212218799</v>
      </c>
      <c r="H39" s="13">
        <v>12.77392525852639</v>
      </c>
      <c r="I39" s="2">
        <v>0.86989717711081394</v>
      </c>
      <c r="J39" s="2">
        <v>0.88572156033739435</v>
      </c>
      <c r="K39" s="2">
        <v>0.7857142857142857</v>
      </c>
      <c r="L39" s="2">
        <v>0.89681655440218033</v>
      </c>
      <c r="M39" s="2">
        <v>0.94911949406983609</v>
      </c>
      <c r="N39" s="11">
        <v>1</v>
      </c>
    </row>
    <row r="40" spans="1:14" x14ac:dyDescent="0.25">
      <c r="A40" s="1" t="s">
        <v>3186</v>
      </c>
      <c r="B40" s="1" t="s">
        <v>3187</v>
      </c>
      <c r="C40" s="1" t="s">
        <v>3188</v>
      </c>
      <c r="D40" s="1" t="s">
        <v>19</v>
      </c>
      <c r="E40" s="1" t="s">
        <v>443</v>
      </c>
      <c r="F40" s="3">
        <v>18.6515332642578</v>
      </c>
      <c r="G40" s="3">
        <v>2.8496501104558298</v>
      </c>
      <c r="H40" s="13">
        <v>5.1816127622182231</v>
      </c>
      <c r="I40" s="2">
        <v>0.83885475211930516</v>
      </c>
      <c r="J40" s="2">
        <v>0.85515258799087679</v>
      </c>
      <c r="K40" s="2">
        <v>0.8571428571428571</v>
      </c>
      <c r="L40" s="2">
        <v>0.91126137343600111</v>
      </c>
      <c r="M40" s="2">
        <v>0.96671415642538916</v>
      </c>
      <c r="N40" s="11">
        <v>2</v>
      </c>
    </row>
    <row r="41" spans="1:14" x14ac:dyDescent="0.25">
      <c r="A41" s="1" t="s">
        <v>1063</v>
      </c>
      <c r="B41" s="1" t="s">
        <v>1064</v>
      </c>
      <c r="C41" s="1" t="s">
        <v>1065</v>
      </c>
      <c r="D41" s="1" t="s">
        <v>30</v>
      </c>
      <c r="E41" s="1" t="s">
        <v>5</v>
      </c>
      <c r="F41" s="3">
        <v>17.545586085268202</v>
      </c>
      <c r="G41" s="3">
        <v>2.8364095785291701</v>
      </c>
      <c r="H41" s="13">
        <v>6.9834533005559614</v>
      </c>
      <c r="I41" s="2">
        <v>0.88897716559302287</v>
      </c>
      <c r="J41" s="2">
        <v>0.89807377901903418</v>
      </c>
      <c r="K41" s="2">
        <v>0.75</v>
      </c>
      <c r="L41" s="2">
        <v>0.91579139460360537</v>
      </c>
      <c r="M41" s="2">
        <v>0.8928571428571429</v>
      </c>
      <c r="N41" s="11">
        <v>1</v>
      </c>
    </row>
    <row r="42" spans="1:14" x14ac:dyDescent="0.25">
      <c r="A42" s="1" t="s">
        <v>3111</v>
      </c>
      <c r="B42" s="1" t="s">
        <v>3112</v>
      </c>
      <c r="C42" s="1" t="s">
        <v>3113</v>
      </c>
      <c r="D42" s="1" t="s">
        <v>30</v>
      </c>
      <c r="E42" s="1" t="s">
        <v>20</v>
      </c>
      <c r="F42" s="3">
        <v>1016.52932133797</v>
      </c>
      <c r="G42" s="3">
        <v>2.8217853629283001</v>
      </c>
      <c r="H42" s="13">
        <v>22.572482515581413</v>
      </c>
      <c r="I42" s="2">
        <v>0.8468812149338254</v>
      </c>
      <c r="J42" s="2">
        <v>0.8571428571428571</v>
      </c>
      <c r="K42" s="2">
        <v>0.8214285714285714</v>
      </c>
      <c r="L42" s="2">
        <v>0.92656164582637657</v>
      </c>
      <c r="M42" s="2">
        <v>0.9642857142857143</v>
      </c>
      <c r="N42" s="11">
        <v>2</v>
      </c>
    </row>
    <row r="43" spans="1:14" x14ac:dyDescent="0.25">
      <c r="A43" s="1" t="s">
        <v>1303</v>
      </c>
      <c r="B43" s="1" t="s">
        <v>1304</v>
      </c>
      <c r="C43" s="1" t="s">
        <v>1305</v>
      </c>
      <c r="D43" s="1" t="s">
        <v>4</v>
      </c>
      <c r="E43" s="1" t="s">
        <v>5</v>
      </c>
      <c r="F43" s="3">
        <v>133.337113523032</v>
      </c>
      <c r="G43" s="3">
        <v>2.81262552349297</v>
      </c>
      <c r="H43" s="13">
        <v>20.12560240903743</v>
      </c>
      <c r="I43" s="2">
        <v>0.90093746269555897</v>
      </c>
      <c r="J43" s="2">
        <v>0.9285714285714286</v>
      </c>
      <c r="K43" s="2">
        <v>0.8571428571428571</v>
      </c>
      <c r="L43" s="2">
        <v>0.85243671416026634</v>
      </c>
      <c r="M43" s="2">
        <v>0.90554539889036711</v>
      </c>
      <c r="N43" s="11">
        <v>3</v>
      </c>
    </row>
    <row r="44" spans="1:14" x14ac:dyDescent="0.25">
      <c r="A44" s="1" t="s">
        <v>3126</v>
      </c>
      <c r="B44" s="1" t="s">
        <v>3127</v>
      </c>
      <c r="C44" s="1" t="s">
        <v>3128</v>
      </c>
      <c r="D44" s="1" t="s">
        <v>4</v>
      </c>
      <c r="E44" s="1" t="s">
        <v>12</v>
      </c>
      <c r="F44" s="3">
        <v>9.7962912812256899</v>
      </c>
      <c r="G44" s="3">
        <v>2.7856174387164598</v>
      </c>
      <c r="H44" s="13">
        <v>6.2749239272770128</v>
      </c>
      <c r="I44" s="2">
        <v>0.82886246567991417</v>
      </c>
      <c r="J44" s="2">
        <v>0.8571428571428571</v>
      </c>
      <c r="K44" s="2">
        <v>0.8928571428571429</v>
      </c>
      <c r="L44" s="2">
        <v>0.85243671416026634</v>
      </c>
      <c r="M44" s="2">
        <v>0.9642857142857143</v>
      </c>
      <c r="N44" s="11">
        <v>1</v>
      </c>
    </row>
    <row r="45" spans="1:14" x14ac:dyDescent="0.25">
      <c r="A45" s="1" t="s">
        <v>1090</v>
      </c>
      <c r="B45" s="1" t="s">
        <v>1091</v>
      </c>
      <c r="C45" s="1" t="s">
        <v>1092</v>
      </c>
      <c r="D45" s="1" t="s">
        <v>4</v>
      </c>
      <c r="E45" s="1" t="s">
        <v>5</v>
      </c>
      <c r="F45" s="3">
        <v>45.624321320043002</v>
      </c>
      <c r="G45" s="3">
        <v>2.7743315792156702</v>
      </c>
      <c r="H45" s="13">
        <v>21.726662816623389</v>
      </c>
      <c r="I45" s="2">
        <v>0.90093746269555897</v>
      </c>
      <c r="J45" s="2">
        <v>0.9285714285714286</v>
      </c>
      <c r="K45" s="2">
        <v>0.75</v>
      </c>
      <c r="L45" s="2">
        <v>0.92656164582637657</v>
      </c>
      <c r="M45" s="2">
        <v>0.8928571428571429</v>
      </c>
      <c r="N45" s="11">
        <v>3</v>
      </c>
    </row>
    <row r="46" spans="1:14" x14ac:dyDescent="0.25">
      <c r="A46" s="1" t="s">
        <v>1168</v>
      </c>
      <c r="B46" s="1" t="s">
        <v>1169</v>
      </c>
      <c r="C46" s="1" t="s">
        <v>1170</v>
      </c>
      <c r="D46" s="1" t="s">
        <v>30</v>
      </c>
      <c r="E46" s="1" t="s">
        <v>12</v>
      </c>
      <c r="F46" s="3">
        <v>19.327579400094098</v>
      </c>
      <c r="G46" s="3">
        <v>2.7521111750449498</v>
      </c>
      <c r="H46" s="13">
        <v>12.453156673115833</v>
      </c>
      <c r="I46" s="2">
        <v>0.86442654648742578</v>
      </c>
      <c r="J46" s="2">
        <v>0.87806604949496125</v>
      </c>
      <c r="K46" s="2">
        <v>0.75</v>
      </c>
      <c r="L46" s="2">
        <v>0.91158445926196985</v>
      </c>
      <c r="M46" s="2">
        <v>0.8928571428571429</v>
      </c>
      <c r="N46" s="11">
        <v>1</v>
      </c>
    </row>
    <row r="47" spans="1:14" x14ac:dyDescent="0.25">
      <c r="A47" s="1" t="s">
        <v>1162</v>
      </c>
      <c r="B47" s="1" t="s">
        <v>1163</v>
      </c>
      <c r="C47" s="1" t="s">
        <v>1164</v>
      </c>
      <c r="D47" s="1" t="s">
        <v>30</v>
      </c>
      <c r="E47" s="1" t="s">
        <v>12</v>
      </c>
      <c r="F47" s="3">
        <v>41.376150517062797</v>
      </c>
      <c r="G47" s="3">
        <v>2.7163897424889498</v>
      </c>
      <c r="H47" s="13">
        <v>11.914966541046855</v>
      </c>
      <c r="I47" s="2">
        <v>0.89378264749409897</v>
      </c>
      <c r="J47" s="2">
        <v>0.9137138804574203</v>
      </c>
      <c r="K47" s="2">
        <v>0.75</v>
      </c>
      <c r="L47" s="2">
        <v>0.92656164582637657</v>
      </c>
      <c r="M47" s="2">
        <v>0.8928571428571429</v>
      </c>
      <c r="N47" s="11">
        <v>2</v>
      </c>
    </row>
    <row r="48" spans="1:14" x14ac:dyDescent="0.25">
      <c r="A48" s="1" t="s">
        <v>1018</v>
      </c>
      <c r="B48" s="1" t="s">
        <v>1019</v>
      </c>
      <c r="C48" s="1" t="s">
        <v>1020</v>
      </c>
      <c r="D48" s="1" t="s">
        <v>19</v>
      </c>
      <c r="E48" s="1" t="s">
        <v>216</v>
      </c>
      <c r="F48" s="3">
        <v>49.546716198908101</v>
      </c>
      <c r="G48" s="3">
        <v>2.6888395966718299</v>
      </c>
      <c r="H48" s="13">
        <v>10.390465879106472</v>
      </c>
      <c r="I48" s="2">
        <v>0.90093746269555897</v>
      </c>
      <c r="J48" s="2">
        <v>0.9285714285714286</v>
      </c>
      <c r="K48" s="2">
        <v>0.75</v>
      </c>
      <c r="L48" s="2">
        <v>0.92656164582637657</v>
      </c>
      <c r="M48" s="2">
        <v>0.8928571428571429</v>
      </c>
      <c r="N48" s="11">
        <v>3</v>
      </c>
    </row>
    <row r="49" spans="1:14" x14ac:dyDescent="0.25">
      <c r="A49" s="1" t="s">
        <v>3132</v>
      </c>
      <c r="B49" s="1" t="s">
        <v>3133</v>
      </c>
      <c r="C49" s="1" t="s">
        <v>3134</v>
      </c>
      <c r="D49" s="1" t="s">
        <v>74</v>
      </c>
      <c r="E49" s="1" t="s">
        <v>244</v>
      </c>
      <c r="F49" s="3">
        <v>42.887157403591502</v>
      </c>
      <c r="G49" s="3">
        <v>2.68702509082524</v>
      </c>
      <c r="H49" s="13">
        <v>7.8218862719460294</v>
      </c>
      <c r="I49" s="2">
        <v>0.82886246567991417</v>
      </c>
      <c r="J49" s="2">
        <v>0.8571428571428571</v>
      </c>
      <c r="K49" s="2">
        <v>0.89279587118456127</v>
      </c>
      <c r="L49" s="2">
        <v>0.85243671416026634</v>
      </c>
      <c r="M49" s="2">
        <v>0.9642857142857143</v>
      </c>
      <c r="N49" s="11">
        <v>1</v>
      </c>
    </row>
    <row r="50" spans="1:14" x14ac:dyDescent="0.25">
      <c r="A50" s="1" t="s">
        <v>2526</v>
      </c>
      <c r="B50" s="1" t="s">
        <v>2527</v>
      </c>
      <c r="C50" s="1" t="s">
        <v>2528</v>
      </c>
      <c r="D50" s="1" t="s">
        <v>4</v>
      </c>
      <c r="E50" s="1" t="s">
        <v>12</v>
      </c>
      <c r="F50" s="3">
        <v>46.5948876671806</v>
      </c>
      <c r="G50" s="3">
        <v>2.6435562214503499</v>
      </c>
      <c r="H50" s="13">
        <v>10.621643033314038</v>
      </c>
      <c r="I50" s="2">
        <v>0.82814979348377582</v>
      </c>
      <c r="J50" s="2">
        <v>0.83726998059041602</v>
      </c>
      <c r="K50" s="2">
        <v>0.8214285714285714</v>
      </c>
      <c r="L50" s="2">
        <v>0.88651930488107022</v>
      </c>
      <c r="M50" s="2">
        <v>0.94809327100286633</v>
      </c>
      <c r="N50" s="11">
        <v>1</v>
      </c>
    </row>
    <row r="51" spans="1:14" x14ac:dyDescent="0.25">
      <c r="A51" s="1" t="s">
        <v>2790</v>
      </c>
      <c r="B51" s="1" t="s">
        <v>2791</v>
      </c>
      <c r="C51" s="1" t="s">
        <v>2792</v>
      </c>
      <c r="D51" s="1" t="s">
        <v>30</v>
      </c>
      <c r="E51" s="1" t="s">
        <v>40</v>
      </c>
      <c r="F51" s="3">
        <v>30.883817821550899</v>
      </c>
      <c r="G51" s="3">
        <v>2.6323455239521598</v>
      </c>
      <c r="H51" s="13">
        <v>6.3650279930141336</v>
      </c>
      <c r="I51" s="2">
        <v>0.82886246567991417</v>
      </c>
      <c r="J51" s="2">
        <v>0.85095540704040795</v>
      </c>
      <c r="K51" s="2">
        <v>0.881292718250137</v>
      </c>
      <c r="L51" s="2">
        <v>0.85243671416026634</v>
      </c>
      <c r="M51" s="2">
        <v>0.96126066821395517</v>
      </c>
      <c r="N51" s="11">
        <v>1</v>
      </c>
    </row>
    <row r="52" spans="1:14" x14ac:dyDescent="0.25">
      <c r="A52" s="1" t="s">
        <v>1033</v>
      </c>
      <c r="B52" s="1" t="s">
        <v>1034</v>
      </c>
      <c r="C52" s="1" t="s">
        <v>1035</v>
      </c>
      <c r="D52" s="1" t="s">
        <v>30</v>
      </c>
      <c r="E52" s="1" t="s">
        <v>12</v>
      </c>
      <c r="F52" s="3">
        <v>1282.5185136724299</v>
      </c>
      <c r="G52" s="3">
        <v>2.6115892703344299</v>
      </c>
      <c r="H52" s="13">
        <v>10.315041864835406</v>
      </c>
      <c r="I52" s="2">
        <v>0.89413762234356242</v>
      </c>
      <c r="J52" s="2">
        <v>0.90950581276588949</v>
      </c>
      <c r="K52" s="2">
        <v>0.75</v>
      </c>
      <c r="L52" s="2">
        <v>0.92656164582637657</v>
      </c>
      <c r="M52" s="2">
        <v>0.8928571428571429</v>
      </c>
      <c r="N52" s="11">
        <v>2</v>
      </c>
    </row>
    <row r="53" spans="1:14" x14ac:dyDescent="0.25">
      <c r="A53" s="1" t="s">
        <v>3231</v>
      </c>
      <c r="B53" s="1" t="s">
        <v>3232</v>
      </c>
      <c r="C53" s="1" t="s">
        <v>3233</v>
      </c>
      <c r="D53" s="1" t="s">
        <v>30</v>
      </c>
      <c r="E53" s="1" t="s">
        <v>12</v>
      </c>
      <c r="F53" s="3">
        <v>46.257043015735498</v>
      </c>
      <c r="G53" s="3">
        <v>2.6106830693162202</v>
      </c>
      <c r="H53" s="13">
        <v>12.336633563502497</v>
      </c>
      <c r="I53" s="2">
        <v>0.90093746269555897</v>
      </c>
      <c r="J53" s="2">
        <v>0.91980733261940262</v>
      </c>
      <c r="K53" s="2">
        <v>0.8571428571428571</v>
      </c>
      <c r="L53" s="2">
        <v>0.92656164582637657</v>
      </c>
      <c r="M53" s="2">
        <v>0.97729793175679303</v>
      </c>
      <c r="N53" s="11">
        <v>4</v>
      </c>
    </row>
    <row r="54" spans="1:14" x14ac:dyDescent="0.25">
      <c r="A54" s="1" t="s">
        <v>517</v>
      </c>
      <c r="B54" s="1" t="s">
        <v>518</v>
      </c>
      <c r="C54" s="1" t="s">
        <v>519</v>
      </c>
      <c r="D54" s="1" t="s">
        <v>19</v>
      </c>
      <c r="E54" s="1" t="s">
        <v>20</v>
      </c>
      <c r="F54" s="3">
        <v>19.752941800664001</v>
      </c>
      <c r="G54" s="3">
        <v>2.5942934270073001</v>
      </c>
      <c r="H54" s="13">
        <v>11.714022246703994</v>
      </c>
      <c r="I54" s="2">
        <v>0.89267966042991509</v>
      </c>
      <c r="J54" s="2">
        <v>0.90051481103398134</v>
      </c>
      <c r="K54" s="2">
        <v>0.75</v>
      </c>
      <c r="L54" s="2">
        <v>0.84209038686596727</v>
      </c>
      <c r="M54" s="2">
        <v>0.8214285714285714</v>
      </c>
      <c r="N54" s="11">
        <v>1</v>
      </c>
    </row>
    <row r="55" spans="1:14" x14ac:dyDescent="0.25">
      <c r="A55" s="1" t="s">
        <v>2697</v>
      </c>
      <c r="B55" s="1" t="s">
        <v>2698</v>
      </c>
      <c r="C55" s="1" t="s">
        <v>2699</v>
      </c>
      <c r="D55" s="1" t="s">
        <v>30</v>
      </c>
      <c r="E55" s="1" t="s">
        <v>598</v>
      </c>
      <c r="F55" s="3">
        <v>40.940021362071803</v>
      </c>
      <c r="G55" s="3">
        <v>2.5926704734925901</v>
      </c>
      <c r="H55" s="13">
        <v>16.018412765420589</v>
      </c>
      <c r="I55" s="2">
        <v>0.90093746269555897</v>
      </c>
      <c r="J55" s="2">
        <v>0.9285714285714286</v>
      </c>
      <c r="K55" s="2">
        <v>0.8571428571428571</v>
      </c>
      <c r="L55" s="2">
        <v>0.92656164582637657</v>
      </c>
      <c r="M55" s="2">
        <v>0.95729795096394366</v>
      </c>
      <c r="N55" s="11">
        <v>4</v>
      </c>
    </row>
    <row r="56" spans="1:14" x14ac:dyDescent="0.25">
      <c r="A56" s="1" t="s">
        <v>2123</v>
      </c>
      <c r="B56" s="1" t="s">
        <v>2124</v>
      </c>
      <c r="C56" s="1" t="s">
        <v>2125</v>
      </c>
      <c r="D56" s="1" t="s">
        <v>4</v>
      </c>
      <c r="E56" s="1" t="s">
        <v>5</v>
      </c>
      <c r="F56" s="3">
        <v>11.4038802759906</v>
      </c>
      <c r="G56" s="3">
        <v>2.5698415011497802</v>
      </c>
      <c r="H56" s="13">
        <v>6.9896583966711887</v>
      </c>
      <c r="I56" s="2">
        <v>0.77480621791818072</v>
      </c>
      <c r="J56" s="2">
        <v>0.7857142857142857</v>
      </c>
      <c r="K56" s="2">
        <v>0.8571428571428571</v>
      </c>
      <c r="L56" s="2">
        <v>0.85243671416026634</v>
      </c>
      <c r="M56" s="2">
        <v>0.9285714285714286</v>
      </c>
      <c r="N56" s="11">
        <v>1</v>
      </c>
    </row>
    <row r="57" spans="1:14" x14ac:dyDescent="0.25">
      <c r="A57" s="1" t="s">
        <v>1858</v>
      </c>
      <c r="B57" s="1" t="s">
        <v>1859</v>
      </c>
      <c r="C57" s="1" t="s">
        <v>1860</v>
      </c>
      <c r="D57" s="1" t="s">
        <v>4</v>
      </c>
      <c r="E57" s="1" t="s">
        <v>12</v>
      </c>
      <c r="F57" s="3">
        <v>586.98793622659798</v>
      </c>
      <c r="G57" s="3">
        <v>2.5267808849876601</v>
      </c>
      <c r="H57" s="13">
        <v>14.785933137244239</v>
      </c>
      <c r="I57" s="2">
        <v>0.87470772846053535</v>
      </c>
      <c r="J57" s="2">
        <v>0.88281301766575337</v>
      </c>
      <c r="K57" s="2">
        <v>0.7142857142857143</v>
      </c>
      <c r="L57" s="2">
        <v>0.87253613752016435</v>
      </c>
      <c r="M57" s="2">
        <v>0.9285714285714286</v>
      </c>
      <c r="N57" s="11">
        <v>1</v>
      </c>
    </row>
    <row r="58" spans="1:14" x14ac:dyDescent="0.25">
      <c r="A58" s="1" t="s">
        <v>1951</v>
      </c>
      <c r="B58" s="1" t="s">
        <v>1952</v>
      </c>
      <c r="C58" s="1" t="s">
        <v>1953</v>
      </c>
      <c r="D58" s="1" t="s">
        <v>19</v>
      </c>
      <c r="E58" s="1" t="s">
        <v>12</v>
      </c>
      <c r="F58" s="3">
        <v>15.0868663664499</v>
      </c>
      <c r="G58" s="3">
        <v>2.5089973066123701</v>
      </c>
      <c r="H58" s="13">
        <v>8.2835476063499893</v>
      </c>
      <c r="I58" s="2">
        <v>0.88291871344164774</v>
      </c>
      <c r="J58" s="2">
        <v>0.8928571428571429</v>
      </c>
      <c r="K58" s="2">
        <v>0.75</v>
      </c>
      <c r="L58" s="2">
        <v>0.96362411165943163</v>
      </c>
      <c r="M58" s="2">
        <v>0.9285714285714286</v>
      </c>
      <c r="N58" s="11">
        <v>2</v>
      </c>
    </row>
    <row r="59" spans="1:14" x14ac:dyDescent="0.25">
      <c r="A59" s="1" t="s">
        <v>2658</v>
      </c>
      <c r="B59" s="1" t="s">
        <v>2659</v>
      </c>
      <c r="C59" s="1" t="s">
        <v>2660</v>
      </c>
      <c r="D59" s="1" t="s">
        <v>30</v>
      </c>
      <c r="E59" s="1" t="s">
        <v>12</v>
      </c>
      <c r="F59" s="3">
        <v>10.326161435582801</v>
      </c>
      <c r="G59" s="3">
        <v>2.5005944012230299</v>
      </c>
      <c r="H59" s="13">
        <v>4.7282624431206015</v>
      </c>
      <c r="I59" s="2">
        <v>0.8468812149338254</v>
      </c>
      <c r="J59" s="2">
        <v>0.8571428571428571</v>
      </c>
      <c r="K59" s="2">
        <v>0.8214285714285714</v>
      </c>
      <c r="L59" s="2">
        <v>0.90513162256887725</v>
      </c>
      <c r="M59" s="2">
        <v>0.95527121038967655</v>
      </c>
      <c r="N59" s="11">
        <v>2</v>
      </c>
    </row>
    <row r="60" spans="1:14" x14ac:dyDescent="0.25">
      <c r="A60" s="1" t="s">
        <v>773</v>
      </c>
      <c r="B60" s="1" t="s">
        <v>774</v>
      </c>
      <c r="C60" s="1" t="s">
        <v>775</v>
      </c>
      <c r="D60" s="1" t="s">
        <v>30</v>
      </c>
      <c r="E60" s="1" t="s">
        <v>12</v>
      </c>
      <c r="F60" s="3">
        <v>15.649528132419499</v>
      </c>
      <c r="G60" s="3">
        <v>2.4923216135660802</v>
      </c>
      <c r="H60" s="13">
        <v>7.1495020917698389</v>
      </c>
      <c r="I60" s="2">
        <v>0.8468812149338254</v>
      </c>
      <c r="J60" s="2">
        <v>0.8571428571428571</v>
      </c>
      <c r="K60" s="2">
        <v>0.7142857142857143</v>
      </c>
      <c r="L60" s="2">
        <v>0.92656164582637657</v>
      </c>
      <c r="M60" s="2">
        <v>0.8571428571428571</v>
      </c>
      <c r="N60" s="11">
        <v>1</v>
      </c>
    </row>
    <row r="61" spans="1:14" x14ac:dyDescent="0.25">
      <c r="A61" s="1" t="s">
        <v>1165</v>
      </c>
      <c r="B61" s="1" t="s">
        <v>1166</v>
      </c>
      <c r="C61" s="1" t="s">
        <v>1167</v>
      </c>
      <c r="D61" s="1" t="s">
        <v>30</v>
      </c>
      <c r="E61" s="1" t="s">
        <v>12</v>
      </c>
      <c r="F61" s="3">
        <v>478.18059997153603</v>
      </c>
      <c r="G61" s="3">
        <v>2.48800715748895</v>
      </c>
      <c r="H61" s="13">
        <v>9.2588925162387632</v>
      </c>
      <c r="I61" s="2">
        <v>0.90199964586101711</v>
      </c>
      <c r="J61" s="2">
        <v>0.91660863347568022</v>
      </c>
      <c r="K61" s="2">
        <v>0.7857142857142857</v>
      </c>
      <c r="L61" s="2">
        <v>0.95575103309024223</v>
      </c>
      <c r="M61" s="2">
        <v>0.9642857142857143</v>
      </c>
      <c r="N61" s="11">
        <v>4</v>
      </c>
    </row>
    <row r="62" spans="1:14" x14ac:dyDescent="0.25">
      <c r="A62" s="1" t="s">
        <v>2204</v>
      </c>
      <c r="B62" s="1" t="s">
        <v>2205</v>
      </c>
      <c r="C62" s="1" t="s">
        <v>2206</v>
      </c>
      <c r="D62" s="1" t="s">
        <v>74</v>
      </c>
      <c r="E62" s="1" t="s">
        <v>12</v>
      </c>
      <c r="F62" s="3">
        <v>5.9343833819127898</v>
      </c>
      <c r="G62" s="3">
        <v>2.4833416826074801</v>
      </c>
      <c r="H62" s="13">
        <v>5.4961401599799924</v>
      </c>
      <c r="I62" s="2">
        <v>0.82886246567991417</v>
      </c>
      <c r="J62" s="2">
        <v>0.85354712300889235</v>
      </c>
      <c r="K62" s="2">
        <v>0.88720848065976898</v>
      </c>
      <c r="L62" s="2">
        <v>0.85243671416026634</v>
      </c>
      <c r="M62" s="2">
        <v>0.92908438855144326</v>
      </c>
      <c r="N62" s="11">
        <v>1</v>
      </c>
    </row>
    <row r="63" spans="1:14" x14ac:dyDescent="0.25">
      <c r="A63" s="1" t="s">
        <v>1393</v>
      </c>
      <c r="B63" s="1" t="s">
        <v>1394</v>
      </c>
      <c r="C63" s="1" t="s">
        <v>1395</v>
      </c>
      <c r="D63" s="1" t="s">
        <v>61</v>
      </c>
      <c r="E63" s="1" t="s">
        <v>5</v>
      </c>
      <c r="F63" s="3">
        <v>15.8969891693298</v>
      </c>
      <c r="G63" s="3">
        <v>2.4714392570037602</v>
      </c>
      <c r="H63" s="13">
        <v>5.6802408097891428</v>
      </c>
      <c r="I63" s="2">
        <v>0.88291871344164774</v>
      </c>
      <c r="J63" s="2">
        <v>0.8928571428571429</v>
      </c>
      <c r="K63" s="2">
        <v>0.96370330590710662</v>
      </c>
      <c r="L63" s="2">
        <v>0.85243671416026634</v>
      </c>
      <c r="M63" s="2">
        <v>0.91177731624736669</v>
      </c>
      <c r="N63" s="11">
        <v>2</v>
      </c>
    </row>
    <row r="64" spans="1:14" x14ac:dyDescent="0.25">
      <c r="A64" s="1" t="s">
        <v>1198</v>
      </c>
      <c r="B64" s="1" t="s">
        <v>1199</v>
      </c>
      <c r="C64" s="1" t="s">
        <v>1200</v>
      </c>
      <c r="D64" s="1" t="s">
        <v>30</v>
      </c>
      <c r="E64" s="1" t="s">
        <v>12</v>
      </c>
      <c r="F64" s="3">
        <v>300.04283861714998</v>
      </c>
      <c r="G64" s="3">
        <v>2.46859762089032</v>
      </c>
      <c r="H64" s="13">
        <v>14.44023253467979</v>
      </c>
      <c r="I64" s="2">
        <v>0.90093746269555897</v>
      </c>
      <c r="J64" s="2">
        <v>0.90801441179066988</v>
      </c>
      <c r="K64" s="2">
        <v>0.8571428571428571</v>
      </c>
      <c r="L64" s="2">
        <v>0.85243671416026634</v>
      </c>
      <c r="M64" s="2">
        <v>0.89752130440118272</v>
      </c>
      <c r="N64" s="11">
        <v>2</v>
      </c>
    </row>
    <row r="65" spans="1:14" x14ac:dyDescent="0.25">
      <c r="A65" s="1" t="s">
        <v>1342</v>
      </c>
      <c r="B65" s="1" t="s">
        <v>1343</v>
      </c>
      <c r="C65" s="1" t="s">
        <v>1344</v>
      </c>
      <c r="D65" s="1" t="s">
        <v>74</v>
      </c>
      <c r="E65" s="1" t="s">
        <v>12</v>
      </c>
      <c r="F65" s="3">
        <v>6.9398505688766301</v>
      </c>
      <c r="G65" s="3">
        <v>2.4650751638486601</v>
      </c>
      <c r="H65" s="13">
        <v>4.6080777741401366</v>
      </c>
      <c r="I65" s="2">
        <v>0.91349176271004717</v>
      </c>
      <c r="J65" s="2">
        <v>0.92465780750759152</v>
      </c>
      <c r="K65" s="2">
        <v>0.92457280056519586</v>
      </c>
      <c r="L65" s="2">
        <v>0.90529177291138641</v>
      </c>
      <c r="M65" s="2">
        <v>0.90851332986895572</v>
      </c>
      <c r="N65" s="11">
        <v>5</v>
      </c>
    </row>
    <row r="66" spans="1:14" x14ac:dyDescent="0.25">
      <c r="A66" s="1" t="s">
        <v>2922</v>
      </c>
      <c r="B66" s="1" t="s">
        <v>2923</v>
      </c>
      <c r="C66" s="1" t="s">
        <v>2924</v>
      </c>
      <c r="D66" s="1" t="s">
        <v>74</v>
      </c>
      <c r="E66" s="1" t="s">
        <v>12</v>
      </c>
      <c r="F66" s="3">
        <v>175.38646453456201</v>
      </c>
      <c r="G66" s="3">
        <v>2.4446850926014898</v>
      </c>
      <c r="H66" s="13">
        <v>22.36077535894837</v>
      </c>
      <c r="I66" s="2">
        <v>0.93697496120338131</v>
      </c>
      <c r="J66" s="2">
        <v>0.95127802705356779</v>
      </c>
      <c r="K66" s="2">
        <v>0.7857142857142857</v>
      </c>
      <c r="L66" s="2">
        <v>0.93633978794335182</v>
      </c>
      <c r="M66" s="2">
        <v>0.9642857142857143</v>
      </c>
      <c r="N66" s="11">
        <v>4</v>
      </c>
    </row>
    <row r="67" spans="1:14" x14ac:dyDescent="0.25">
      <c r="A67" s="1" t="s">
        <v>1981</v>
      </c>
      <c r="B67" s="1" t="s">
        <v>1982</v>
      </c>
      <c r="C67" s="1" t="s">
        <v>1983</v>
      </c>
      <c r="D67" s="1" t="s">
        <v>30</v>
      </c>
      <c r="E67" s="1" t="s">
        <v>12</v>
      </c>
      <c r="F67" s="3">
        <v>9.9983270579171499</v>
      </c>
      <c r="G67" s="3">
        <v>2.4388920843367101</v>
      </c>
      <c r="H67" s="13">
        <v>7.8580562569783936</v>
      </c>
      <c r="I67" s="2">
        <v>0.88291871344164774</v>
      </c>
      <c r="J67" s="2">
        <v>0.8928571428571429</v>
      </c>
      <c r="K67" s="2">
        <v>0.75</v>
      </c>
      <c r="L67" s="2">
        <v>0.95966055839491748</v>
      </c>
      <c r="M67" s="2">
        <v>0.9285714285714286</v>
      </c>
      <c r="N67" s="11">
        <v>2</v>
      </c>
    </row>
    <row r="68" spans="1:14" x14ac:dyDescent="0.25">
      <c r="A68" s="1" t="s">
        <v>2336</v>
      </c>
      <c r="B68" s="1" t="s">
        <v>2337</v>
      </c>
      <c r="C68" s="1" t="s">
        <v>2338</v>
      </c>
      <c r="D68" s="1" t="s">
        <v>4</v>
      </c>
      <c r="E68" s="1" t="s">
        <v>87</v>
      </c>
      <c r="F68" s="3">
        <v>21.407231328694198</v>
      </c>
      <c r="G68" s="3">
        <v>2.4366424251205601</v>
      </c>
      <c r="H68" s="13">
        <v>14.669554222423153</v>
      </c>
      <c r="I68" s="2">
        <v>0.95499371045729242</v>
      </c>
      <c r="J68" s="2">
        <v>0.95989339208757429</v>
      </c>
      <c r="K68" s="2">
        <v>0.92835026787553832</v>
      </c>
      <c r="L68" s="2">
        <v>0.92656164582637657</v>
      </c>
      <c r="M68" s="2">
        <v>0.93725273574354606</v>
      </c>
      <c r="N68" s="11">
        <v>5</v>
      </c>
    </row>
    <row r="69" spans="1:14" x14ac:dyDescent="0.25">
      <c r="A69" s="1" t="s">
        <v>550</v>
      </c>
      <c r="B69" s="1" t="s">
        <v>551</v>
      </c>
      <c r="C69" s="1" t="s">
        <v>552</v>
      </c>
      <c r="D69" s="1" t="s">
        <v>30</v>
      </c>
      <c r="E69" s="1" t="s">
        <v>12</v>
      </c>
      <c r="F69" s="3">
        <v>40.299673636502597</v>
      </c>
      <c r="G69" s="3">
        <v>2.4029445593709</v>
      </c>
      <c r="H69" s="13">
        <v>15.871126527503883</v>
      </c>
      <c r="I69" s="2">
        <v>0.92596243919697796</v>
      </c>
      <c r="J69" s="2">
        <v>0.9310224915770734</v>
      </c>
      <c r="K69" s="2">
        <v>0.8214285714285714</v>
      </c>
      <c r="L69" s="2">
        <v>0.8781551519437707</v>
      </c>
      <c r="M69" s="2">
        <v>0.82646994191336209</v>
      </c>
      <c r="N69" s="11">
        <v>2</v>
      </c>
    </row>
    <row r="70" spans="1:14" x14ac:dyDescent="0.25">
      <c r="A70" s="1" t="s">
        <v>2384</v>
      </c>
      <c r="B70" s="1" t="s">
        <v>2385</v>
      </c>
      <c r="C70" s="1" t="s">
        <v>2386</v>
      </c>
      <c r="D70" s="1" t="s">
        <v>19</v>
      </c>
      <c r="E70" s="1" t="s">
        <v>216</v>
      </c>
      <c r="F70" s="3">
        <v>26.705791129224899</v>
      </c>
      <c r="G70" s="3">
        <v>2.3709230733082798</v>
      </c>
      <c r="H70" s="13">
        <v>13.097315406866986</v>
      </c>
      <c r="I70" s="2">
        <v>0.95121490511555884</v>
      </c>
      <c r="J70" s="2">
        <v>0.95415587384851752</v>
      </c>
      <c r="K70" s="2">
        <v>0.91990500028083355</v>
      </c>
      <c r="L70" s="2">
        <v>0.92656164582637657</v>
      </c>
      <c r="M70" s="2">
        <v>0.93948536252637205</v>
      </c>
      <c r="N70" s="11">
        <v>5</v>
      </c>
    </row>
    <row r="71" spans="1:14" x14ac:dyDescent="0.25">
      <c r="A71" s="1" t="s">
        <v>1861</v>
      </c>
      <c r="B71" s="1" t="s">
        <v>1862</v>
      </c>
      <c r="C71" s="1" t="s">
        <v>1863</v>
      </c>
      <c r="D71" s="1" t="s">
        <v>74</v>
      </c>
      <c r="E71" s="1" t="s">
        <v>87</v>
      </c>
      <c r="F71" s="3">
        <v>6.7291487933695198</v>
      </c>
      <c r="G71" s="3">
        <v>2.35401693490163</v>
      </c>
      <c r="H71" s="13">
        <v>3.92225218685885</v>
      </c>
      <c r="I71" s="2">
        <v>0.87380612086245912</v>
      </c>
      <c r="J71" s="2">
        <v>0.88117217205920373</v>
      </c>
      <c r="K71" s="2">
        <v>0.7142857142857143</v>
      </c>
      <c r="L71" s="2">
        <v>0.87637982548286941</v>
      </c>
      <c r="M71" s="2">
        <v>0.9285714285714286</v>
      </c>
      <c r="N71" s="11">
        <v>1</v>
      </c>
    </row>
    <row r="72" spans="1:14" x14ac:dyDescent="0.25">
      <c r="A72" s="1" t="s">
        <v>1216</v>
      </c>
      <c r="B72" s="1" t="s">
        <v>1217</v>
      </c>
      <c r="C72" s="1" t="s">
        <v>1218</v>
      </c>
      <c r="D72" s="1" t="s">
        <v>19</v>
      </c>
      <c r="E72" s="1" t="s">
        <v>443</v>
      </c>
      <c r="F72" s="3">
        <v>36.913006251113202</v>
      </c>
      <c r="G72" s="3">
        <v>2.3537254204459899</v>
      </c>
      <c r="H72" s="13">
        <v>13.786626409847702</v>
      </c>
      <c r="I72" s="2">
        <v>0.90093746269555897</v>
      </c>
      <c r="J72" s="2">
        <v>0.9285714285714286</v>
      </c>
      <c r="K72" s="2">
        <v>0.8571428571428571</v>
      </c>
      <c r="L72" s="2">
        <v>0.85243671416026634</v>
      </c>
      <c r="M72" s="2">
        <v>0.90069087517478208</v>
      </c>
      <c r="N72" s="11">
        <v>3</v>
      </c>
    </row>
    <row r="73" spans="1:14" x14ac:dyDescent="0.25">
      <c r="A73" s="1" t="s">
        <v>2159</v>
      </c>
      <c r="B73" s="1" t="s">
        <v>2160</v>
      </c>
      <c r="C73" s="1" t="s">
        <v>2161</v>
      </c>
      <c r="D73" s="1" t="s">
        <v>19</v>
      </c>
      <c r="E73" s="1" t="s">
        <v>12</v>
      </c>
      <c r="F73" s="3">
        <v>32.567937093084801</v>
      </c>
      <c r="G73" s="3">
        <v>2.3529801460295401</v>
      </c>
      <c r="H73" s="13">
        <v>4.1045364840739413</v>
      </c>
      <c r="I73" s="2">
        <v>0.77480621791818072</v>
      </c>
      <c r="J73" s="2">
        <v>0.7857142857142857</v>
      </c>
      <c r="K73" s="2">
        <v>0.8571428571428571</v>
      </c>
      <c r="L73" s="2">
        <v>0.85243671416026634</v>
      </c>
      <c r="M73" s="2">
        <v>0.9285714285714286</v>
      </c>
      <c r="N73" s="11">
        <v>1</v>
      </c>
    </row>
    <row r="74" spans="1:14" x14ac:dyDescent="0.25">
      <c r="A74" s="1" t="s">
        <v>1159</v>
      </c>
      <c r="B74" s="1" t="s">
        <v>1160</v>
      </c>
      <c r="C74" s="1" t="s">
        <v>1161</v>
      </c>
      <c r="D74" s="1" t="s">
        <v>74</v>
      </c>
      <c r="E74" s="1" t="s">
        <v>87</v>
      </c>
      <c r="F74" s="3">
        <v>9.9122861841557306</v>
      </c>
      <c r="G74" s="3">
        <v>2.3335161898171499</v>
      </c>
      <c r="H74" s="13">
        <v>4.020355855439357</v>
      </c>
      <c r="I74" s="2">
        <v>0.88439697237380965</v>
      </c>
      <c r="J74" s="2">
        <v>0.90110630510443201</v>
      </c>
      <c r="K74" s="2">
        <v>0.75</v>
      </c>
      <c r="L74" s="2">
        <v>0.92656164582637657</v>
      </c>
      <c r="M74" s="2">
        <v>0.8928571428571429</v>
      </c>
      <c r="N74" s="11">
        <v>2</v>
      </c>
    </row>
    <row r="75" spans="1:14" x14ac:dyDescent="0.25">
      <c r="A75" s="1" t="s">
        <v>2856</v>
      </c>
      <c r="B75" s="1" t="s">
        <v>2857</v>
      </c>
      <c r="C75" s="1" t="s">
        <v>2858</v>
      </c>
      <c r="D75" s="1" t="s">
        <v>30</v>
      </c>
      <c r="E75" s="1" t="s">
        <v>40</v>
      </c>
      <c r="F75" s="3">
        <v>57.620810208272303</v>
      </c>
      <c r="G75" s="3">
        <v>2.32632977191196</v>
      </c>
      <c r="H75" s="13">
        <v>10.089456460226097</v>
      </c>
      <c r="I75" s="2">
        <v>0.93697496120338131</v>
      </c>
      <c r="J75" s="2">
        <v>0.95537918619799966</v>
      </c>
      <c r="K75" s="2">
        <v>0.7857142857142857</v>
      </c>
      <c r="L75" s="2">
        <v>0.96362411165943163</v>
      </c>
      <c r="M75" s="2">
        <v>0.9642857142857143</v>
      </c>
      <c r="N75" s="11">
        <v>4</v>
      </c>
    </row>
    <row r="76" spans="1:14" x14ac:dyDescent="0.25">
      <c r="A76" s="1" t="s">
        <v>620</v>
      </c>
      <c r="B76" s="1" t="s">
        <v>621</v>
      </c>
      <c r="C76" s="1" t="s">
        <v>622</v>
      </c>
      <c r="D76" s="1" t="s">
        <v>61</v>
      </c>
      <c r="E76" s="1" t="s">
        <v>12</v>
      </c>
      <c r="F76" s="3">
        <v>25.305210977372401</v>
      </c>
      <c r="G76" s="3">
        <v>2.3107167424712198</v>
      </c>
      <c r="H76" s="13">
        <v>6.1996648612495395</v>
      </c>
      <c r="I76" s="2">
        <v>0.88291871344164774</v>
      </c>
      <c r="J76" s="2">
        <v>0.8571428571428571</v>
      </c>
      <c r="K76" s="2">
        <v>0.7857142857142857</v>
      </c>
      <c r="L76" s="2">
        <v>0.95807293542375926</v>
      </c>
      <c r="M76" s="2">
        <v>0.8571428571428571</v>
      </c>
      <c r="N76" s="11">
        <v>1</v>
      </c>
    </row>
    <row r="77" spans="1:14" x14ac:dyDescent="0.25">
      <c r="A77" s="1" t="s">
        <v>2625</v>
      </c>
      <c r="B77" s="1" t="s">
        <v>2626</v>
      </c>
      <c r="C77" s="1" t="s">
        <v>2627</v>
      </c>
      <c r="D77" s="1" t="s">
        <v>19</v>
      </c>
      <c r="E77" s="1" t="s">
        <v>216</v>
      </c>
      <c r="F77" s="3">
        <v>24.029672618446501</v>
      </c>
      <c r="G77" s="3">
        <v>2.30095981384865</v>
      </c>
      <c r="H77" s="13">
        <v>15.185609336677635</v>
      </c>
      <c r="I77" s="2">
        <v>0.93697496120338131</v>
      </c>
      <c r="J77" s="2">
        <v>0.95453640443907539</v>
      </c>
      <c r="K77" s="2">
        <v>0.7857142857142857</v>
      </c>
      <c r="L77" s="2">
        <v>0.93074670757825018</v>
      </c>
      <c r="M77" s="2">
        <v>0.95427863943328217</v>
      </c>
      <c r="N77" s="11">
        <v>4</v>
      </c>
    </row>
    <row r="78" spans="1:14" x14ac:dyDescent="0.25">
      <c r="A78" s="1" t="s">
        <v>3086</v>
      </c>
      <c r="B78" s="1" t="s">
        <v>3087</v>
      </c>
      <c r="C78" s="1" t="s">
        <v>3088</v>
      </c>
      <c r="D78" s="1" t="s">
        <v>4</v>
      </c>
      <c r="E78" s="1" t="s">
        <v>12</v>
      </c>
      <c r="F78" s="3">
        <v>60.636465515245398</v>
      </c>
      <c r="G78" s="3">
        <v>2.2994692551898801</v>
      </c>
      <c r="H78" s="13">
        <v>12.639289168164415</v>
      </c>
      <c r="I78" s="2">
        <v>0.8468812149338254</v>
      </c>
      <c r="J78" s="2">
        <v>0.8571428571428571</v>
      </c>
      <c r="K78" s="2">
        <v>0.8214285714285714</v>
      </c>
      <c r="L78" s="2">
        <v>0.92656164582637657</v>
      </c>
      <c r="M78" s="2">
        <v>0.9642857142857143</v>
      </c>
      <c r="N78" s="11">
        <v>2</v>
      </c>
    </row>
    <row r="79" spans="1:14" x14ac:dyDescent="0.25">
      <c r="A79" s="1" t="s">
        <v>2643</v>
      </c>
      <c r="B79" s="1" t="s">
        <v>2644</v>
      </c>
      <c r="C79" s="1" t="s">
        <v>2645</v>
      </c>
      <c r="D79" s="1" t="s">
        <v>4</v>
      </c>
      <c r="E79" s="1" t="s">
        <v>40</v>
      </c>
      <c r="F79" s="3">
        <v>21.7344839123007</v>
      </c>
      <c r="G79" s="3">
        <v>2.2618698067421898</v>
      </c>
      <c r="H79" s="13">
        <v>6.7738485245024513</v>
      </c>
      <c r="I79" s="2">
        <v>0.82886246567991417</v>
      </c>
      <c r="J79" s="2">
        <v>0.84957167485063489</v>
      </c>
      <c r="K79" s="2">
        <v>0.87275652445093421</v>
      </c>
      <c r="L79" s="2">
        <v>0.85243671416026634</v>
      </c>
      <c r="M79" s="2">
        <v>0.95481272367245662</v>
      </c>
      <c r="N79" s="11">
        <v>1</v>
      </c>
    </row>
    <row r="80" spans="1:14" x14ac:dyDescent="0.25">
      <c r="A80" s="1" t="s">
        <v>3255</v>
      </c>
      <c r="B80" s="1" t="s">
        <v>3256</v>
      </c>
      <c r="C80" s="1" t="s">
        <v>3257</v>
      </c>
      <c r="D80" s="1" t="s">
        <v>19</v>
      </c>
      <c r="E80" s="1" t="s">
        <v>443</v>
      </c>
      <c r="F80" s="3">
        <v>16.2362099321866</v>
      </c>
      <c r="G80" s="3">
        <v>2.2612256087702902</v>
      </c>
      <c r="H80" s="13">
        <v>6.3010955439926644</v>
      </c>
      <c r="I80" s="2">
        <v>0.87311887441172076</v>
      </c>
      <c r="J80" s="2">
        <v>0.88506073627883675</v>
      </c>
      <c r="K80" s="2">
        <v>0.8571428571428571</v>
      </c>
      <c r="L80" s="2">
        <v>0.92656164582637657</v>
      </c>
      <c r="M80" s="2">
        <v>0.98087951157488174</v>
      </c>
      <c r="N80" s="11">
        <v>2</v>
      </c>
    </row>
    <row r="81" spans="1:14" x14ac:dyDescent="0.25">
      <c r="A81" s="1" t="s">
        <v>3008</v>
      </c>
      <c r="B81" s="1" t="s">
        <v>3009</v>
      </c>
      <c r="C81" s="1" t="s">
        <v>3010</v>
      </c>
      <c r="D81" s="1" t="s">
        <v>61</v>
      </c>
      <c r="E81" s="1" t="s">
        <v>12</v>
      </c>
      <c r="F81" s="3">
        <v>215.41725446055699</v>
      </c>
      <c r="G81" s="3">
        <v>2.2533997595029698</v>
      </c>
      <c r="H81" s="13">
        <v>12.840046847023615</v>
      </c>
      <c r="I81" s="2">
        <v>0.90686814360309753</v>
      </c>
      <c r="J81" s="2">
        <v>0.91836802328540801</v>
      </c>
      <c r="K81" s="2">
        <v>0.7857142857142857</v>
      </c>
      <c r="L81" s="2">
        <v>0.93606550234299413</v>
      </c>
      <c r="M81" s="2">
        <v>0.9642857142857143</v>
      </c>
      <c r="N81" s="11">
        <v>4</v>
      </c>
    </row>
    <row r="82" spans="1:14" x14ac:dyDescent="0.25">
      <c r="A82" s="1" t="s">
        <v>761</v>
      </c>
      <c r="B82" s="1" t="s">
        <v>762</v>
      </c>
      <c r="C82" s="1" t="s">
        <v>763</v>
      </c>
      <c r="D82" s="1" t="s">
        <v>61</v>
      </c>
      <c r="E82" s="1" t="s">
        <v>12</v>
      </c>
      <c r="F82" s="3">
        <v>11.5972679579358</v>
      </c>
      <c r="G82" s="3">
        <v>2.2496062515827999</v>
      </c>
      <c r="H82" s="13">
        <v>6.1109231304781089</v>
      </c>
      <c r="I82" s="2">
        <v>0.8468812149338254</v>
      </c>
      <c r="J82" s="2">
        <v>0.8571428571428571</v>
      </c>
      <c r="K82" s="2">
        <v>0.7142857142857143</v>
      </c>
      <c r="L82" s="2">
        <v>0.92656164582637657</v>
      </c>
      <c r="M82" s="2">
        <v>0.8571428571428571</v>
      </c>
      <c r="N82" s="11">
        <v>1</v>
      </c>
    </row>
    <row r="83" spans="1:14" x14ac:dyDescent="0.25">
      <c r="A83" s="1" t="s">
        <v>3074</v>
      </c>
      <c r="B83" s="1" t="s">
        <v>3075</v>
      </c>
      <c r="C83" s="1" t="s">
        <v>3076</v>
      </c>
      <c r="D83" s="1" t="s">
        <v>19</v>
      </c>
      <c r="E83" s="1" t="s">
        <v>12</v>
      </c>
      <c r="F83" s="3">
        <v>15.3925619613635</v>
      </c>
      <c r="G83" s="3">
        <v>2.2169494324693502</v>
      </c>
      <c r="H83" s="13">
        <v>9.4467908782842152</v>
      </c>
      <c r="I83" s="2">
        <v>0.8468812149338254</v>
      </c>
      <c r="J83" s="2">
        <v>0.8571428571428571</v>
      </c>
      <c r="K83" s="2">
        <v>0.8214285714285714</v>
      </c>
      <c r="L83" s="2">
        <v>0.92656164582637657</v>
      </c>
      <c r="M83" s="2">
        <v>0.9642857142857143</v>
      </c>
      <c r="N83" s="11">
        <v>2</v>
      </c>
    </row>
    <row r="84" spans="1:14" x14ac:dyDescent="0.25">
      <c r="A84" s="1" t="s">
        <v>1501</v>
      </c>
      <c r="B84" s="1" t="s">
        <v>1502</v>
      </c>
      <c r="C84" s="1" t="s">
        <v>1503</v>
      </c>
      <c r="D84" s="1" t="s">
        <v>74</v>
      </c>
      <c r="E84" s="1" t="s">
        <v>5</v>
      </c>
      <c r="F84" s="3">
        <v>141.89352572918801</v>
      </c>
      <c r="G84" s="3">
        <v>2.2063951544749298</v>
      </c>
      <c r="H84" s="13">
        <v>9.5392850605631008</v>
      </c>
      <c r="I84" s="2">
        <v>0.77480621791818072</v>
      </c>
      <c r="J84" s="2">
        <v>0.8214285714285714</v>
      </c>
      <c r="K84" s="2">
        <v>0.8214285714285714</v>
      </c>
      <c r="L84" s="2">
        <v>0.77831178249415622</v>
      </c>
      <c r="M84" s="2">
        <v>0.91858821692419512</v>
      </c>
      <c r="N84" s="11">
        <v>1</v>
      </c>
    </row>
    <row r="85" spans="1:14" x14ac:dyDescent="0.25">
      <c r="A85" s="1" t="s">
        <v>1528</v>
      </c>
      <c r="B85" s="1" t="s">
        <v>1529</v>
      </c>
      <c r="C85" s="1" t="s">
        <v>1530</v>
      </c>
      <c r="D85" s="1" t="s">
        <v>19</v>
      </c>
      <c r="E85" s="1" t="s">
        <v>136</v>
      </c>
      <c r="F85" s="3">
        <v>18.7673920097841</v>
      </c>
      <c r="G85" s="3">
        <v>2.2056871826845299</v>
      </c>
      <c r="H85" s="13">
        <v>9.1955281411757017</v>
      </c>
      <c r="I85" s="2">
        <v>0.8468812149338254</v>
      </c>
      <c r="J85" s="2">
        <v>0.8928571428571429</v>
      </c>
      <c r="K85" s="2">
        <v>0.7857142857142857</v>
      </c>
      <c r="L85" s="2">
        <v>0.85243671416026634</v>
      </c>
      <c r="M85" s="2">
        <v>0.91950035831639754</v>
      </c>
      <c r="N85" s="11">
        <v>1</v>
      </c>
    </row>
    <row r="86" spans="1:14" x14ac:dyDescent="0.25">
      <c r="A86" s="1" t="s">
        <v>2186</v>
      </c>
      <c r="B86" s="1" t="s">
        <v>2187</v>
      </c>
      <c r="C86" s="1" t="s">
        <v>2188</v>
      </c>
      <c r="D86" s="1" t="s">
        <v>4</v>
      </c>
      <c r="E86" s="1" t="s">
        <v>12</v>
      </c>
      <c r="F86" s="3">
        <v>5.0011144498526301</v>
      </c>
      <c r="G86" s="3">
        <v>2.2013372504167701</v>
      </c>
      <c r="H86" s="13">
        <v>4.2885663888815531</v>
      </c>
      <c r="I86" s="2">
        <v>0.72074997015644715</v>
      </c>
      <c r="J86" s="2">
        <v>0.75</v>
      </c>
      <c r="K86" s="2">
        <v>0.7142857142857143</v>
      </c>
      <c r="L86" s="2">
        <v>0.81537424832721128</v>
      </c>
      <c r="M86" s="2">
        <v>0.9285714285714286</v>
      </c>
      <c r="N86" s="11">
        <v>1</v>
      </c>
    </row>
    <row r="87" spans="1:14" x14ac:dyDescent="0.25">
      <c r="A87" s="1" t="s">
        <v>788</v>
      </c>
      <c r="B87" s="1" t="s">
        <v>789</v>
      </c>
      <c r="C87" s="1" t="s">
        <v>790</v>
      </c>
      <c r="D87" s="1" t="s">
        <v>61</v>
      </c>
      <c r="E87" s="1" t="s">
        <v>12</v>
      </c>
      <c r="F87" s="3">
        <v>9.2847381327828007</v>
      </c>
      <c r="G87" s="3">
        <v>2.1941898442083998</v>
      </c>
      <c r="H87" s="13">
        <v>6.3767007301456147</v>
      </c>
      <c r="I87" s="2">
        <v>0.8468812149338254</v>
      </c>
      <c r="J87" s="2">
        <v>0.8571428571428571</v>
      </c>
      <c r="K87" s="2">
        <v>0.7142857142857143</v>
      </c>
      <c r="L87" s="2">
        <v>0.92219816014438327</v>
      </c>
      <c r="M87" s="2">
        <v>0.8571428571428571</v>
      </c>
      <c r="N87" s="11">
        <v>1</v>
      </c>
    </row>
    <row r="88" spans="1:14" x14ac:dyDescent="0.25">
      <c r="A88" s="1" t="s">
        <v>710</v>
      </c>
      <c r="B88" s="1" t="s">
        <v>711</v>
      </c>
      <c r="C88" s="1" t="s">
        <v>712</v>
      </c>
      <c r="D88" s="1" t="s">
        <v>30</v>
      </c>
      <c r="E88" s="1" t="s">
        <v>12</v>
      </c>
      <c r="F88" s="3">
        <v>181.17300695127301</v>
      </c>
      <c r="G88" s="3">
        <v>2.1883838960096398</v>
      </c>
      <c r="H88" s="13">
        <v>8.6501486509644412</v>
      </c>
      <c r="I88" s="2">
        <v>0.8468812149338254</v>
      </c>
      <c r="J88" s="2">
        <v>0.8571428571428571</v>
      </c>
      <c r="K88" s="2">
        <v>0.7142857142857143</v>
      </c>
      <c r="L88" s="2">
        <v>0.92656164582637657</v>
      </c>
      <c r="M88" s="2">
        <v>0.8571428571428571</v>
      </c>
      <c r="N88" s="11">
        <v>1</v>
      </c>
    </row>
    <row r="89" spans="1:14" x14ac:dyDescent="0.25">
      <c r="A89" s="1" t="s">
        <v>2757</v>
      </c>
      <c r="B89" s="1" t="s">
        <v>2758</v>
      </c>
      <c r="C89" s="1" t="s">
        <v>2759</v>
      </c>
      <c r="D89" s="1" t="s">
        <v>19</v>
      </c>
      <c r="E89" s="1" t="s">
        <v>12</v>
      </c>
      <c r="F89" s="3">
        <v>65.223196120445905</v>
      </c>
      <c r="G89" s="3">
        <v>2.1813563043169002</v>
      </c>
      <c r="H89" s="13">
        <v>11.785621532237911</v>
      </c>
      <c r="I89" s="2">
        <v>0.82886246567991417</v>
      </c>
      <c r="J89" s="2">
        <v>0.8571428571428571</v>
      </c>
      <c r="K89" s="2">
        <v>0.8928571428571429</v>
      </c>
      <c r="L89" s="2">
        <v>0.85243671416026634</v>
      </c>
      <c r="M89" s="2">
        <v>0.95967487357578518</v>
      </c>
      <c r="N89" s="11">
        <v>1</v>
      </c>
    </row>
    <row r="90" spans="1:14" x14ac:dyDescent="0.25">
      <c r="A90" s="1" t="s">
        <v>1921</v>
      </c>
      <c r="B90" s="1" t="s">
        <v>1922</v>
      </c>
      <c r="C90" s="1" t="s">
        <v>1923</v>
      </c>
      <c r="D90" s="1" t="s">
        <v>4</v>
      </c>
      <c r="E90" s="1" t="s">
        <v>40</v>
      </c>
      <c r="F90" s="3">
        <v>42.855744474120797</v>
      </c>
      <c r="G90" s="3">
        <v>2.1812456170842598</v>
      </c>
      <c r="H90" s="13">
        <v>12.973183685400334</v>
      </c>
      <c r="I90" s="2">
        <v>0.88291871344164774</v>
      </c>
      <c r="J90" s="2">
        <v>0.8928571428571429</v>
      </c>
      <c r="K90" s="2">
        <v>0.75</v>
      </c>
      <c r="L90" s="2">
        <v>0.95662930053048245</v>
      </c>
      <c r="M90" s="2">
        <v>0.9285714285714286</v>
      </c>
      <c r="N90" s="11">
        <v>2</v>
      </c>
    </row>
    <row r="91" spans="1:14" x14ac:dyDescent="0.25">
      <c r="A91" s="1" t="s">
        <v>1114</v>
      </c>
      <c r="B91" s="1" t="s">
        <v>1115</v>
      </c>
      <c r="C91" s="1" t="s">
        <v>1116</v>
      </c>
      <c r="D91" s="1" t="s">
        <v>19</v>
      </c>
      <c r="E91" s="1" t="s">
        <v>443</v>
      </c>
      <c r="F91" s="3">
        <v>107.29710785216901</v>
      </c>
      <c r="G91" s="3">
        <v>2.1793793716802998</v>
      </c>
      <c r="H91" s="13">
        <v>10.279470493013932</v>
      </c>
      <c r="I91" s="2">
        <v>0.90093746269555897</v>
      </c>
      <c r="J91" s="2">
        <v>0.92322564835624743</v>
      </c>
      <c r="K91" s="2">
        <v>0.75</v>
      </c>
      <c r="L91" s="2">
        <v>0.92656164582637657</v>
      </c>
      <c r="M91" s="2">
        <v>0.8928571428571429</v>
      </c>
      <c r="N91" s="11">
        <v>3</v>
      </c>
    </row>
    <row r="92" spans="1:14" x14ac:dyDescent="0.25">
      <c r="A92" s="1" t="s">
        <v>1918</v>
      </c>
      <c r="B92" s="1" t="s">
        <v>1919</v>
      </c>
      <c r="C92" s="1" t="s">
        <v>1920</v>
      </c>
      <c r="D92" s="1" t="s">
        <v>61</v>
      </c>
      <c r="E92" s="1" t="s">
        <v>12</v>
      </c>
      <c r="F92" s="3">
        <v>33.017763192394298</v>
      </c>
      <c r="G92" s="3">
        <v>2.1679489986434799</v>
      </c>
      <c r="H92" s="13">
        <v>18.460455064121987</v>
      </c>
      <c r="I92" s="2">
        <v>0.88291871344164774</v>
      </c>
      <c r="J92" s="2">
        <v>0.8928571428571429</v>
      </c>
      <c r="K92" s="2">
        <v>0.75</v>
      </c>
      <c r="L92" s="2">
        <v>0.94715497958612016</v>
      </c>
      <c r="M92" s="2">
        <v>0.9285714285714286</v>
      </c>
      <c r="N92" s="11">
        <v>2</v>
      </c>
    </row>
    <row r="93" spans="1:14" x14ac:dyDescent="0.25">
      <c r="A93" s="1" t="s">
        <v>2198</v>
      </c>
      <c r="B93" s="1" t="s">
        <v>2199</v>
      </c>
      <c r="C93" s="1" t="s">
        <v>2200</v>
      </c>
      <c r="D93" s="1" t="s">
        <v>4</v>
      </c>
      <c r="E93" s="1" t="s">
        <v>87</v>
      </c>
      <c r="F93" s="3">
        <v>76.749772897253706</v>
      </c>
      <c r="G93" s="3">
        <v>2.1660085525795498</v>
      </c>
      <c r="H93" s="13">
        <v>18.910170199534349</v>
      </c>
      <c r="I93" s="2">
        <v>0.8468812149338254</v>
      </c>
      <c r="J93" s="2">
        <v>0.8928571428571429</v>
      </c>
      <c r="K93" s="2">
        <v>0.7857142857142857</v>
      </c>
      <c r="L93" s="2">
        <v>0.85243671416026634</v>
      </c>
      <c r="M93" s="2">
        <v>0.92860100567432968</v>
      </c>
      <c r="N93" s="11">
        <v>1</v>
      </c>
    </row>
    <row r="94" spans="1:14" x14ac:dyDescent="0.25">
      <c r="A94" s="1" t="s">
        <v>514</v>
      </c>
      <c r="B94" s="1" t="s">
        <v>515</v>
      </c>
      <c r="C94" s="1" t="s">
        <v>516</v>
      </c>
      <c r="D94" s="1" t="s">
        <v>19</v>
      </c>
      <c r="E94" s="1" t="s">
        <v>12</v>
      </c>
      <c r="F94" s="3">
        <v>167.80835620095201</v>
      </c>
      <c r="G94" s="3">
        <v>2.1587005384012801</v>
      </c>
      <c r="H94" s="13">
        <v>14.812291850006092</v>
      </c>
      <c r="I94" s="2">
        <v>0.90093746269555897</v>
      </c>
      <c r="J94" s="2">
        <v>0.92068040625042591</v>
      </c>
      <c r="K94" s="2">
        <v>0.75</v>
      </c>
      <c r="L94" s="2">
        <v>0.85243671416026634</v>
      </c>
      <c r="M94" s="2">
        <v>0.8214285714285714</v>
      </c>
      <c r="N94" s="11">
        <v>2</v>
      </c>
    </row>
    <row r="95" spans="1:14" x14ac:dyDescent="0.25">
      <c r="A95" s="1" t="s">
        <v>1435</v>
      </c>
      <c r="B95" s="1" t="s">
        <v>1436</v>
      </c>
      <c r="C95" s="1" t="s">
        <v>1437</v>
      </c>
      <c r="D95" s="1" t="s">
        <v>19</v>
      </c>
      <c r="E95" s="1" t="s">
        <v>206</v>
      </c>
      <c r="F95" s="3">
        <v>884.36085349648602</v>
      </c>
      <c r="G95" s="3">
        <v>2.15296067707285</v>
      </c>
      <c r="H95" s="13">
        <v>14.541285320379433</v>
      </c>
      <c r="I95" s="2">
        <v>0.8468812149338254</v>
      </c>
      <c r="J95" s="2">
        <v>0.87760454893713469</v>
      </c>
      <c r="K95" s="2">
        <v>0.7857142857142857</v>
      </c>
      <c r="L95" s="2">
        <v>0.85243671416026634</v>
      </c>
      <c r="M95" s="2">
        <v>0.91433170154325838</v>
      </c>
      <c r="N95" s="11">
        <v>1</v>
      </c>
    </row>
    <row r="96" spans="1:14" x14ac:dyDescent="0.25">
      <c r="A96" s="1" t="s">
        <v>2754</v>
      </c>
      <c r="B96" s="1" t="s">
        <v>2755</v>
      </c>
      <c r="C96" s="1" t="s">
        <v>2756</v>
      </c>
      <c r="D96" s="1" t="s">
        <v>30</v>
      </c>
      <c r="E96" s="1" t="s">
        <v>12</v>
      </c>
      <c r="F96" s="3">
        <v>6.9278957079870898</v>
      </c>
      <c r="G96" s="3">
        <v>2.1416758545488901</v>
      </c>
      <c r="H96" s="13">
        <v>5.5122066134234018</v>
      </c>
      <c r="I96" s="2">
        <v>0.82886246567991417</v>
      </c>
      <c r="J96" s="2">
        <v>0.84521928695259207</v>
      </c>
      <c r="K96" s="2">
        <v>0.87169781849606842</v>
      </c>
      <c r="L96" s="2">
        <v>0.85243671416026634</v>
      </c>
      <c r="M96" s="2">
        <v>0.95965981824031621</v>
      </c>
      <c r="N96" s="11">
        <v>1</v>
      </c>
    </row>
    <row r="97" spans="1:14" x14ac:dyDescent="0.25">
      <c r="A97" s="1" t="s">
        <v>767</v>
      </c>
      <c r="B97" s="1" t="s">
        <v>768</v>
      </c>
      <c r="C97" s="1" t="s">
        <v>769</v>
      </c>
      <c r="D97" s="1" t="s">
        <v>30</v>
      </c>
      <c r="E97" s="1" t="s">
        <v>12</v>
      </c>
      <c r="F97" s="3">
        <v>400.73217502605303</v>
      </c>
      <c r="G97" s="3">
        <v>2.14142272908376</v>
      </c>
      <c r="H97" s="13">
        <v>10.910732166080278</v>
      </c>
      <c r="I97" s="2">
        <v>0.88291871344164774</v>
      </c>
      <c r="J97" s="2">
        <v>0.8928571428571429</v>
      </c>
      <c r="K97" s="2">
        <v>0.75</v>
      </c>
      <c r="L97" s="2">
        <v>0.93822201552611173</v>
      </c>
      <c r="M97" s="2">
        <v>0.9285714285714286</v>
      </c>
      <c r="N97" s="11">
        <v>2</v>
      </c>
    </row>
    <row r="98" spans="1:14" x14ac:dyDescent="0.25">
      <c r="A98" s="1" t="s">
        <v>1555</v>
      </c>
      <c r="B98" s="1" t="s">
        <v>1556</v>
      </c>
      <c r="C98" s="1" t="s">
        <v>1557</v>
      </c>
      <c r="D98" s="1" t="s">
        <v>4</v>
      </c>
      <c r="E98" s="1" t="s">
        <v>12</v>
      </c>
      <c r="F98" s="3">
        <v>163.099365168444</v>
      </c>
      <c r="G98" s="3">
        <v>2.1371917086896999</v>
      </c>
      <c r="H98" s="13">
        <v>13.522537738106525</v>
      </c>
      <c r="I98" s="2">
        <v>0.8468812149338254</v>
      </c>
      <c r="J98" s="2">
        <v>0.87775025034510745</v>
      </c>
      <c r="K98" s="2">
        <v>0.7857142857142857</v>
      </c>
      <c r="L98" s="2">
        <v>0.85243671416026634</v>
      </c>
      <c r="M98" s="2">
        <v>0.9217034357721452</v>
      </c>
      <c r="N98" s="11">
        <v>1</v>
      </c>
    </row>
    <row r="99" spans="1:14" x14ac:dyDescent="0.25">
      <c r="A99" s="1" t="s">
        <v>2955</v>
      </c>
      <c r="B99" s="1" t="s">
        <v>2956</v>
      </c>
      <c r="C99" s="1" t="s">
        <v>2957</v>
      </c>
      <c r="D99" s="1" t="s">
        <v>4</v>
      </c>
      <c r="E99" s="1" t="s">
        <v>206</v>
      </c>
      <c r="F99" s="3">
        <v>145.06210671856999</v>
      </c>
      <c r="G99" s="3">
        <v>2.1344045517682302</v>
      </c>
      <c r="H99" s="13">
        <v>36.192389158520115</v>
      </c>
      <c r="I99" s="2">
        <v>0.93697496120338131</v>
      </c>
      <c r="J99" s="2">
        <v>0.9642857142857143</v>
      </c>
      <c r="K99" s="2">
        <v>0.7857142857142857</v>
      </c>
      <c r="L99" s="2">
        <v>0.95338802528207323</v>
      </c>
      <c r="M99" s="2">
        <v>0.9642857142857143</v>
      </c>
      <c r="N99" s="11">
        <v>4</v>
      </c>
    </row>
    <row r="100" spans="1:14" x14ac:dyDescent="0.25">
      <c r="A100" s="1" t="s">
        <v>647</v>
      </c>
      <c r="B100" s="1" t="s">
        <v>648</v>
      </c>
      <c r="C100" s="1" t="s">
        <v>649</v>
      </c>
      <c r="D100" s="1" t="s">
        <v>30</v>
      </c>
      <c r="E100" s="1" t="s">
        <v>12</v>
      </c>
      <c r="F100" s="3">
        <v>53.064586224588801</v>
      </c>
      <c r="G100" s="3">
        <v>2.1292108684895599</v>
      </c>
      <c r="H100" s="13">
        <v>24.212696128471769</v>
      </c>
      <c r="I100" s="2">
        <v>0.95499371045729242</v>
      </c>
      <c r="J100" s="2">
        <v>0.9642857142857143</v>
      </c>
      <c r="K100" s="2">
        <v>0.8214285714285714</v>
      </c>
      <c r="L100" s="2">
        <v>0.92656164582637657</v>
      </c>
      <c r="M100" s="2">
        <v>0.8571428571428571</v>
      </c>
      <c r="N100" s="11">
        <v>3</v>
      </c>
    </row>
    <row r="101" spans="1:14" x14ac:dyDescent="0.25">
      <c r="A101" s="1" t="s">
        <v>3318</v>
      </c>
      <c r="B101" s="1" t="s">
        <v>3319</v>
      </c>
      <c r="C101" s="1" t="s">
        <v>3320</v>
      </c>
      <c r="D101" s="1" t="s">
        <v>61</v>
      </c>
      <c r="E101" s="1" t="s">
        <v>12</v>
      </c>
      <c r="F101" s="3">
        <v>383.25497087347702</v>
      </c>
      <c r="G101" s="3">
        <v>2.1254182335125198</v>
      </c>
      <c r="H101" s="13">
        <v>24.592444131391371</v>
      </c>
      <c r="I101" s="2">
        <v>0.90093746269555897</v>
      </c>
      <c r="J101" s="2">
        <v>0.9285714285714286</v>
      </c>
      <c r="K101" s="2">
        <v>0.8571428571428571</v>
      </c>
      <c r="L101" s="2">
        <v>0.92656164582637657</v>
      </c>
      <c r="M101" s="2">
        <v>0.99553934498574204</v>
      </c>
      <c r="N101" s="11">
        <v>4</v>
      </c>
    </row>
    <row r="102" spans="1:14" x14ac:dyDescent="0.25">
      <c r="A102" s="1" t="s">
        <v>2505</v>
      </c>
      <c r="B102" s="1" t="s">
        <v>2506</v>
      </c>
      <c r="C102" s="1" t="s">
        <v>2507</v>
      </c>
      <c r="D102" s="1" t="s">
        <v>19</v>
      </c>
      <c r="E102" s="1" t="s">
        <v>12</v>
      </c>
      <c r="F102" s="3">
        <v>10.5220251611347</v>
      </c>
      <c r="G102" s="3">
        <v>2.1215911024493201</v>
      </c>
      <c r="H102" s="13">
        <v>4.5390316653616551</v>
      </c>
      <c r="I102" s="2">
        <v>0.82872837835764812</v>
      </c>
      <c r="J102" s="2">
        <v>0.83346899421792231</v>
      </c>
      <c r="K102" s="2">
        <v>0.8214285714285714</v>
      </c>
      <c r="L102" s="2">
        <v>0.88172394622285788</v>
      </c>
      <c r="M102" s="2">
        <v>0.94708991385893593</v>
      </c>
      <c r="N102" s="11">
        <v>1</v>
      </c>
    </row>
    <row r="103" spans="1:14" x14ac:dyDescent="0.25">
      <c r="A103" s="1" t="s">
        <v>791</v>
      </c>
      <c r="B103" s="1" t="s">
        <v>792</v>
      </c>
      <c r="C103" s="1" t="s">
        <v>793</v>
      </c>
      <c r="D103" s="1" t="s">
        <v>19</v>
      </c>
      <c r="E103" s="1" t="s">
        <v>87</v>
      </c>
      <c r="F103" s="3">
        <v>12.577484296764601</v>
      </c>
      <c r="G103" s="3">
        <v>2.1104931848020398</v>
      </c>
      <c r="H103" s="13">
        <v>6.3735102929379837</v>
      </c>
      <c r="I103" s="2">
        <v>0.8468812149338254</v>
      </c>
      <c r="J103" s="2">
        <v>0.8571428571428571</v>
      </c>
      <c r="K103" s="2">
        <v>0.7142857142857143</v>
      </c>
      <c r="L103" s="2">
        <v>0.92656164582637657</v>
      </c>
      <c r="M103" s="2">
        <v>0.8571428571428571</v>
      </c>
      <c r="N103" s="11">
        <v>1</v>
      </c>
    </row>
    <row r="104" spans="1:14" x14ac:dyDescent="0.25">
      <c r="A104" s="1" t="s">
        <v>883</v>
      </c>
      <c r="B104" s="1" t="s">
        <v>884</v>
      </c>
      <c r="C104" s="1" t="s">
        <v>885</v>
      </c>
      <c r="D104" s="1" t="s">
        <v>74</v>
      </c>
      <c r="E104" s="1" t="s">
        <v>12</v>
      </c>
      <c r="F104" s="3">
        <v>88.095104718806297</v>
      </c>
      <c r="G104" s="3">
        <v>2.10731110013168</v>
      </c>
      <c r="H104" s="13">
        <v>13.082014221620213</v>
      </c>
      <c r="I104" s="2">
        <v>0.89788372216313306</v>
      </c>
      <c r="J104" s="2">
        <v>0.90170787265823626</v>
      </c>
      <c r="K104" s="2">
        <v>0.83481307173163488</v>
      </c>
      <c r="L104" s="2">
        <v>0.85143599233713718</v>
      </c>
      <c r="M104" s="2">
        <v>0.87915966028554837</v>
      </c>
      <c r="N104" s="11">
        <v>1</v>
      </c>
    </row>
    <row r="105" spans="1:14" x14ac:dyDescent="0.25">
      <c r="A105" s="1" t="s">
        <v>3050</v>
      </c>
      <c r="B105" s="1" t="s">
        <v>3051</v>
      </c>
      <c r="C105" s="1" t="s">
        <v>3052</v>
      </c>
      <c r="D105" s="1" t="s">
        <v>19</v>
      </c>
      <c r="E105" s="1" t="s">
        <v>12</v>
      </c>
      <c r="F105" s="3">
        <v>15.492402025639301</v>
      </c>
      <c r="G105" s="3">
        <v>2.1007319854888702</v>
      </c>
      <c r="H105" s="13">
        <v>4.6044070369464825</v>
      </c>
      <c r="I105" s="2">
        <v>0.8468812149338254</v>
      </c>
      <c r="J105" s="2">
        <v>0.8571428571428571</v>
      </c>
      <c r="K105" s="2">
        <v>0.8214285714285714</v>
      </c>
      <c r="L105" s="2">
        <v>0.92656164582637657</v>
      </c>
      <c r="M105" s="2">
        <v>0.9642857142857143</v>
      </c>
      <c r="N105" s="11">
        <v>2</v>
      </c>
    </row>
    <row r="106" spans="1:14" x14ac:dyDescent="0.25">
      <c r="A106" s="1" t="s">
        <v>1186</v>
      </c>
      <c r="B106" s="1" t="s">
        <v>1187</v>
      </c>
      <c r="C106" s="1" t="s">
        <v>1188</v>
      </c>
      <c r="D106" s="1" t="s">
        <v>4</v>
      </c>
      <c r="E106" s="1" t="s">
        <v>12</v>
      </c>
      <c r="F106" s="3">
        <v>24.680951318810902</v>
      </c>
      <c r="G106" s="3">
        <v>2.0989844645615499</v>
      </c>
      <c r="H106" s="13">
        <v>5.7653264654738097</v>
      </c>
      <c r="I106" s="2">
        <v>0.82028079493501294</v>
      </c>
      <c r="J106" s="2">
        <v>0.84572184948354445</v>
      </c>
      <c r="K106" s="2">
        <v>0.75</v>
      </c>
      <c r="L106" s="2">
        <v>0.90166882250078306</v>
      </c>
      <c r="M106" s="2">
        <v>0.8928571428571429</v>
      </c>
      <c r="N106" s="11">
        <v>1</v>
      </c>
    </row>
    <row r="107" spans="1:14" x14ac:dyDescent="0.25">
      <c r="A107" s="1" t="s">
        <v>2904</v>
      </c>
      <c r="B107" s="1" t="s">
        <v>2905</v>
      </c>
      <c r="C107" s="1" t="s">
        <v>2906</v>
      </c>
      <c r="D107" s="1" t="s">
        <v>61</v>
      </c>
      <c r="E107" s="1" t="s">
        <v>40</v>
      </c>
      <c r="F107" s="3">
        <v>45.370766194127299</v>
      </c>
      <c r="G107" s="3">
        <v>2.0828082316058998</v>
      </c>
      <c r="H107" s="13">
        <v>9.8401255154833791</v>
      </c>
      <c r="I107" s="2">
        <v>0.93697496120338131</v>
      </c>
      <c r="J107" s="2">
        <v>0.9642857142857143</v>
      </c>
      <c r="K107" s="2">
        <v>0.7857142857142857</v>
      </c>
      <c r="L107" s="2">
        <v>0.9625463312995336</v>
      </c>
      <c r="M107" s="2">
        <v>0.9642857142857143</v>
      </c>
      <c r="N107" s="11">
        <v>4</v>
      </c>
    </row>
    <row r="108" spans="1:14" x14ac:dyDescent="0.25">
      <c r="A108" s="1" t="s">
        <v>2988</v>
      </c>
      <c r="B108" s="1" t="s">
        <v>2989</v>
      </c>
      <c r="C108" s="1" t="s">
        <v>2990</v>
      </c>
      <c r="D108" s="1" t="s">
        <v>74</v>
      </c>
      <c r="E108" s="1" t="s">
        <v>12</v>
      </c>
      <c r="F108" s="3">
        <v>10.5052125049457</v>
      </c>
      <c r="G108" s="3">
        <v>2.0713961315058298</v>
      </c>
      <c r="H108" s="13">
        <v>3.8576546726547494</v>
      </c>
      <c r="I108" s="2">
        <v>0.90970961294143582</v>
      </c>
      <c r="J108" s="2">
        <v>0.91826690065137229</v>
      </c>
      <c r="K108" s="2">
        <v>0.7857142857142857</v>
      </c>
      <c r="L108" s="2">
        <v>0.93401379806622942</v>
      </c>
      <c r="M108" s="2">
        <v>0.9642857142857143</v>
      </c>
      <c r="N108" s="11">
        <v>4</v>
      </c>
    </row>
    <row r="109" spans="1:14" x14ac:dyDescent="0.25">
      <c r="A109" s="1" t="s">
        <v>2348</v>
      </c>
      <c r="B109" s="1" t="s">
        <v>2349</v>
      </c>
      <c r="C109" s="1" t="s">
        <v>2350</v>
      </c>
      <c r="D109" s="1" t="s">
        <v>74</v>
      </c>
      <c r="E109" s="1" t="s">
        <v>12</v>
      </c>
      <c r="F109" s="3">
        <v>8.0537363432193896</v>
      </c>
      <c r="G109" s="3">
        <v>2.0689240454652098</v>
      </c>
      <c r="H109" s="13">
        <v>5.3597318589458611</v>
      </c>
      <c r="I109" s="2">
        <v>0.8635367150625769</v>
      </c>
      <c r="J109" s="2">
        <v>0.85912842681424029</v>
      </c>
      <c r="K109" s="2">
        <v>0.8571428571428571</v>
      </c>
      <c r="L109" s="2">
        <v>0.87932946313516092</v>
      </c>
      <c r="M109" s="2">
        <v>0.93769477507800814</v>
      </c>
      <c r="N109" s="11">
        <v>1</v>
      </c>
    </row>
    <row r="110" spans="1:14" x14ac:dyDescent="0.25">
      <c r="A110" s="1" t="s">
        <v>3270</v>
      </c>
      <c r="B110" s="1" t="s">
        <v>3271</v>
      </c>
      <c r="C110" s="1" t="s">
        <v>3272</v>
      </c>
      <c r="D110" s="1" t="s">
        <v>19</v>
      </c>
      <c r="E110" s="1" t="s">
        <v>443</v>
      </c>
      <c r="F110" s="3">
        <v>29.834988459793799</v>
      </c>
      <c r="G110" s="3">
        <v>2.0681802614737101</v>
      </c>
      <c r="H110" s="13">
        <v>14.067497495271551</v>
      </c>
      <c r="I110" s="2">
        <v>0.90093746269555897</v>
      </c>
      <c r="J110" s="2">
        <v>0.9187097467055324</v>
      </c>
      <c r="K110" s="2">
        <v>0.8571428571428571</v>
      </c>
      <c r="L110" s="2">
        <v>0.92656164582637657</v>
      </c>
      <c r="M110" s="2">
        <v>0.9830991189117817</v>
      </c>
      <c r="N110" s="11">
        <v>4</v>
      </c>
    </row>
    <row r="111" spans="1:14" x14ac:dyDescent="0.25">
      <c r="A111" s="1" t="s">
        <v>574</v>
      </c>
      <c r="B111" s="1" t="s">
        <v>575</v>
      </c>
      <c r="C111" s="1" t="s">
        <v>576</v>
      </c>
      <c r="D111" s="1" t="s">
        <v>4</v>
      </c>
      <c r="E111" s="1" t="s">
        <v>12</v>
      </c>
      <c r="F111" s="3">
        <v>24.555591527755698</v>
      </c>
      <c r="G111" s="3">
        <v>2.0678548261174101</v>
      </c>
      <c r="H111" s="13">
        <v>2.5744719290671125</v>
      </c>
      <c r="I111" s="2">
        <v>0.74775388134370757</v>
      </c>
      <c r="J111" s="2">
        <v>0.77415237120574332</v>
      </c>
      <c r="K111" s="2">
        <v>0.91514002455010957</v>
      </c>
      <c r="L111" s="2">
        <v>0.85243671416026634</v>
      </c>
      <c r="M111" s="2">
        <v>0.85114155699811078</v>
      </c>
      <c r="N111" s="11">
        <v>1</v>
      </c>
    </row>
    <row r="112" spans="1:14" x14ac:dyDescent="0.25">
      <c r="A112" s="1" t="s">
        <v>1339</v>
      </c>
      <c r="B112" s="1" t="s">
        <v>1340</v>
      </c>
      <c r="C112" s="1" t="s">
        <v>1341</v>
      </c>
      <c r="D112" s="1" t="s">
        <v>19</v>
      </c>
      <c r="E112" s="1" t="s">
        <v>12</v>
      </c>
      <c r="F112" s="3">
        <v>222.80762312465001</v>
      </c>
      <c r="G112" s="3">
        <v>2.06579641422086</v>
      </c>
      <c r="H112" s="13">
        <v>14.583664086169209</v>
      </c>
      <c r="I112" s="2">
        <v>0.77480621791818072</v>
      </c>
      <c r="J112" s="2">
        <v>0.8214285714285714</v>
      </c>
      <c r="K112" s="2">
        <v>0.8214285714285714</v>
      </c>
      <c r="L112" s="2">
        <v>0.77831178249415622</v>
      </c>
      <c r="M112" s="2">
        <v>0.90842894086595727</v>
      </c>
      <c r="N112" s="11">
        <v>1</v>
      </c>
    </row>
    <row r="113" spans="1:14" x14ac:dyDescent="0.25">
      <c r="A113" s="1" t="s">
        <v>662</v>
      </c>
      <c r="B113" s="1" t="s">
        <v>663</v>
      </c>
      <c r="C113" s="1" t="s">
        <v>664</v>
      </c>
      <c r="D113" s="1" t="s">
        <v>4</v>
      </c>
      <c r="E113" s="1" t="s">
        <v>12</v>
      </c>
      <c r="F113" s="3">
        <v>68.161367996562007</v>
      </c>
      <c r="G113" s="3">
        <v>2.06358722544116</v>
      </c>
      <c r="H113" s="13">
        <v>10.757308358090292</v>
      </c>
      <c r="I113" s="2">
        <v>0.93467055460341264</v>
      </c>
      <c r="J113" s="2">
        <v>0.94773638386520986</v>
      </c>
      <c r="K113" s="2">
        <v>0.8214285714285714</v>
      </c>
      <c r="L113" s="2">
        <v>0.92656164582637657</v>
      </c>
      <c r="M113" s="2">
        <v>0.8571428571428571</v>
      </c>
      <c r="N113" s="11">
        <v>3</v>
      </c>
    </row>
    <row r="114" spans="1:14" x14ac:dyDescent="0.25">
      <c r="A114" s="1" t="s">
        <v>2730</v>
      </c>
      <c r="B114" s="1" t="s">
        <v>2731</v>
      </c>
      <c r="C114" s="1" t="s">
        <v>2732</v>
      </c>
      <c r="D114" s="1" t="s">
        <v>4</v>
      </c>
      <c r="E114" s="1" t="s">
        <v>12</v>
      </c>
      <c r="F114" s="3">
        <v>108.075165348637</v>
      </c>
      <c r="G114" s="3">
        <v>2.0297854641305202</v>
      </c>
      <c r="H114" s="13">
        <v>8.796511045550476</v>
      </c>
      <c r="I114" s="2">
        <v>0.93383577944402485</v>
      </c>
      <c r="J114" s="2">
        <v>0.94288812587248683</v>
      </c>
      <c r="K114" s="2">
        <v>0.7857142857142857</v>
      </c>
      <c r="L114" s="2">
        <v>0.92720999914368074</v>
      </c>
      <c r="M114" s="2">
        <v>0.95817551485569907</v>
      </c>
      <c r="N114" s="11">
        <v>4</v>
      </c>
    </row>
    <row r="115" spans="1:14" x14ac:dyDescent="0.25">
      <c r="A115" s="1" t="s">
        <v>2517</v>
      </c>
      <c r="B115" s="1" t="s">
        <v>2518</v>
      </c>
      <c r="C115" s="1" t="s">
        <v>2519</v>
      </c>
      <c r="D115" s="1" t="s">
        <v>30</v>
      </c>
      <c r="E115" s="1" t="s">
        <v>495</v>
      </c>
      <c r="F115" s="3">
        <v>21.182619053712099</v>
      </c>
      <c r="G115" s="3">
        <v>2.0145984286489602</v>
      </c>
      <c r="H115" s="13">
        <v>8.7294346879340239</v>
      </c>
      <c r="I115" s="2">
        <v>0.93697496120338131</v>
      </c>
      <c r="J115" s="2">
        <v>0.9485885040277211</v>
      </c>
      <c r="K115" s="2">
        <v>0.7857142857142857</v>
      </c>
      <c r="L115" s="2">
        <v>0.92786890973411495</v>
      </c>
      <c r="M115" s="2">
        <v>0.94786059769203757</v>
      </c>
      <c r="N115" s="11">
        <v>4</v>
      </c>
    </row>
    <row r="116" spans="1:14" x14ac:dyDescent="0.25">
      <c r="A116" s="1" t="s">
        <v>2928</v>
      </c>
      <c r="B116" s="1" t="s">
        <v>2929</v>
      </c>
      <c r="C116" s="1" t="s">
        <v>2930</v>
      </c>
      <c r="D116" s="1" t="s">
        <v>19</v>
      </c>
      <c r="E116" s="1" t="s">
        <v>20</v>
      </c>
      <c r="F116" s="3">
        <v>21.927385002406201</v>
      </c>
      <c r="G116" s="3">
        <v>2.0013074739188199</v>
      </c>
      <c r="H116" s="13">
        <v>11.233989221515927</v>
      </c>
      <c r="I116" s="2">
        <v>0.93697496120338131</v>
      </c>
      <c r="J116" s="2">
        <v>0.9642857142857143</v>
      </c>
      <c r="K116" s="2">
        <v>0.7857142857142857</v>
      </c>
      <c r="L116" s="2">
        <v>0.96362411165943163</v>
      </c>
      <c r="M116" s="2">
        <v>0.9642857142857143</v>
      </c>
      <c r="N116" s="11">
        <v>4</v>
      </c>
    </row>
    <row r="117" spans="1:14" x14ac:dyDescent="0.25">
      <c r="A117" s="1" t="s">
        <v>2360</v>
      </c>
      <c r="B117" s="1" t="s">
        <v>2361</v>
      </c>
      <c r="C117" s="1" t="s">
        <v>2362</v>
      </c>
      <c r="D117" s="1" t="s">
        <v>19</v>
      </c>
      <c r="E117" s="1" t="s">
        <v>87</v>
      </c>
      <c r="F117" s="3">
        <v>27.5833513334514</v>
      </c>
      <c r="G117" s="3">
        <v>1.99941880173699</v>
      </c>
      <c r="H117" s="13">
        <v>10.694350717666451</v>
      </c>
      <c r="I117" s="2">
        <v>0.84252734117357631</v>
      </c>
      <c r="J117" s="2">
        <v>0.84380084139889466</v>
      </c>
      <c r="K117" s="2">
        <v>0.8214285714285714</v>
      </c>
      <c r="L117" s="2">
        <v>0.88394561490331236</v>
      </c>
      <c r="M117" s="2">
        <v>0.93808411415734583</v>
      </c>
      <c r="N117" s="11">
        <v>1</v>
      </c>
    </row>
    <row r="118" spans="1:14" x14ac:dyDescent="0.25">
      <c r="A118" s="1" t="s">
        <v>746</v>
      </c>
      <c r="B118" s="1" t="s">
        <v>747</v>
      </c>
      <c r="C118" s="1" t="s">
        <v>748</v>
      </c>
      <c r="D118" s="1" t="s">
        <v>30</v>
      </c>
      <c r="E118" s="1" t="s">
        <v>598</v>
      </c>
      <c r="F118" s="3">
        <v>22.400118309801499</v>
      </c>
      <c r="G118" s="3">
        <v>1.9950591809683</v>
      </c>
      <c r="H118" s="13">
        <v>6.7934443097147881</v>
      </c>
      <c r="I118" s="2">
        <v>0.8468812149338254</v>
      </c>
      <c r="J118" s="2">
        <v>0.8571428571428571</v>
      </c>
      <c r="K118" s="2">
        <v>0.7142857142857143</v>
      </c>
      <c r="L118" s="2">
        <v>0.91575558943898883</v>
      </c>
      <c r="M118" s="2">
        <v>0.8571428571428571</v>
      </c>
      <c r="N118" s="11">
        <v>1</v>
      </c>
    </row>
    <row r="119" spans="1:14" x14ac:dyDescent="0.25">
      <c r="A119" s="1" t="s">
        <v>3000</v>
      </c>
      <c r="B119" s="1" t="s">
        <v>3001</v>
      </c>
      <c r="C119" s="1" t="s">
        <v>3002</v>
      </c>
      <c r="D119" s="1" t="s">
        <v>74</v>
      </c>
      <c r="E119" s="1" t="s">
        <v>244</v>
      </c>
      <c r="F119" s="3">
        <v>21.951213899817098</v>
      </c>
      <c r="G119" s="3">
        <v>1.99448958820948</v>
      </c>
      <c r="H119" s="13">
        <v>9.9323824230315072</v>
      </c>
      <c r="I119" s="2">
        <v>0.90751656735656394</v>
      </c>
      <c r="J119" s="2">
        <v>0.91655568536618426</v>
      </c>
      <c r="K119" s="2">
        <v>0.7857142857142857</v>
      </c>
      <c r="L119" s="2">
        <v>0.92928456241720592</v>
      </c>
      <c r="M119" s="2">
        <v>0.9642857142857143</v>
      </c>
      <c r="N119" s="11">
        <v>4</v>
      </c>
    </row>
    <row r="120" spans="1:14" x14ac:dyDescent="0.25">
      <c r="A120" s="1" t="s">
        <v>2985</v>
      </c>
      <c r="B120" s="1" t="s">
        <v>2986</v>
      </c>
      <c r="C120" s="1" t="s">
        <v>2987</v>
      </c>
      <c r="D120" s="1" t="s">
        <v>4</v>
      </c>
      <c r="E120" s="1" t="s">
        <v>12</v>
      </c>
      <c r="F120" s="3">
        <v>19.465128660908999</v>
      </c>
      <c r="G120" s="3">
        <v>1.99279496499711</v>
      </c>
      <c r="H120" s="13">
        <v>6.1008401647793464</v>
      </c>
      <c r="I120" s="2">
        <v>0.93192067969252135</v>
      </c>
      <c r="J120" s="2">
        <v>0.94123071052877383</v>
      </c>
      <c r="K120" s="2">
        <v>0.7857142857142857</v>
      </c>
      <c r="L120" s="2">
        <v>0.94291389964657901</v>
      </c>
      <c r="M120" s="2">
        <v>0.9642857142857143</v>
      </c>
      <c r="N120" s="11">
        <v>4</v>
      </c>
    </row>
    <row r="121" spans="1:14" x14ac:dyDescent="0.25">
      <c r="A121" s="1" t="s">
        <v>2327</v>
      </c>
      <c r="B121" s="1" t="s">
        <v>2328</v>
      </c>
      <c r="C121" s="1" t="s">
        <v>2329</v>
      </c>
      <c r="D121" s="1" t="s">
        <v>4</v>
      </c>
      <c r="E121" s="1" t="s">
        <v>20</v>
      </c>
      <c r="F121" s="3">
        <v>7.1544861941761004</v>
      </c>
      <c r="G121" s="3">
        <v>1.9925126165259099</v>
      </c>
      <c r="H121" s="13">
        <v>4.5579923756410903</v>
      </c>
      <c r="I121" s="2">
        <v>0.92727272727272725</v>
      </c>
      <c r="J121" s="2">
        <v>0.95499371045729242</v>
      </c>
      <c r="K121" s="2">
        <v>0.77480621791818072</v>
      </c>
      <c r="L121" s="2">
        <v>0.95133540045649778</v>
      </c>
      <c r="M121" s="2">
        <v>0.93697496120338131</v>
      </c>
      <c r="N121" s="11">
        <v>4</v>
      </c>
    </row>
    <row r="122" spans="1:14" x14ac:dyDescent="0.25">
      <c r="A122" s="1" t="s">
        <v>1783</v>
      </c>
      <c r="B122" s="1" t="s">
        <v>1784</v>
      </c>
      <c r="C122" s="1" t="s">
        <v>1785</v>
      </c>
      <c r="D122" s="1" t="s">
        <v>61</v>
      </c>
      <c r="E122" s="1" t="s">
        <v>12</v>
      </c>
      <c r="F122" s="3">
        <v>103.04907128297501</v>
      </c>
      <c r="G122" s="3">
        <v>1.9860181330492599</v>
      </c>
      <c r="H122" s="13">
        <v>21.388176441368568</v>
      </c>
      <c r="I122" s="2">
        <v>0.88291871344164774</v>
      </c>
      <c r="J122" s="2">
        <v>0.9285714285714286</v>
      </c>
      <c r="K122" s="2">
        <v>0.7142857142857143</v>
      </c>
      <c r="L122" s="2">
        <v>0.8894991799933214</v>
      </c>
      <c r="M122" s="2">
        <v>0.9285714285714286</v>
      </c>
      <c r="N122" s="11">
        <v>2</v>
      </c>
    </row>
    <row r="123" spans="1:14" x14ac:dyDescent="0.25">
      <c r="A123" s="1" t="s">
        <v>3017</v>
      </c>
      <c r="B123" s="1" t="s">
        <v>3018</v>
      </c>
      <c r="C123" s="1" t="s">
        <v>3019</v>
      </c>
      <c r="D123" s="1" t="s">
        <v>74</v>
      </c>
      <c r="E123" s="1" t="s">
        <v>244</v>
      </c>
      <c r="F123" s="3">
        <v>23.618085643102201</v>
      </c>
      <c r="G123" s="3">
        <v>1.9762089038308499</v>
      </c>
      <c r="H123" s="13">
        <v>6.9021170958548801</v>
      </c>
      <c r="I123" s="2">
        <v>0.89261175836409334</v>
      </c>
      <c r="J123" s="2">
        <v>0.90553751248877856</v>
      </c>
      <c r="K123" s="2">
        <v>0.7857142857142857</v>
      </c>
      <c r="L123" s="2">
        <v>0.91326478550292589</v>
      </c>
      <c r="M123" s="2">
        <v>0.9642857142857143</v>
      </c>
      <c r="N123" s="11">
        <v>3</v>
      </c>
    </row>
    <row r="124" spans="1:14" x14ac:dyDescent="0.25">
      <c r="A124" s="1" t="s">
        <v>1117</v>
      </c>
      <c r="B124" s="1" t="s">
        <v>1118</v>
      </c>
      <c r="C124" s="1" t="s">
        <v>1119</v>
      </c>
      <c r="D124" s="1" t="s">
        <v>61</v>
      </c>
      <c r="E124" s="1" t="s">
        <v>12</v>
      </c>
      <c r="F124" s="3">
        <v>22.804377319606399</v>
      </c>
      <c r="G124" s="3">
        <v>1.9614325076939501</v>
      </c>
      <c r="H124" s="13">
        <v>8.8557793159973919</v>
      </c>
      <c r="I124" s="2">
        <v>0.90093746269555897</v>
      </c>
      <c r="J124" s="2">
        <v>0.9285714285714286</v>
      </c>
      <c r="K124" s="2">
        <v>0.75</v>
      </c>
      <c r="L124" s="2">
        <v>0.92656164582637657</v>
      </c>
      <c r="M124" s="2">
        <v>0.8928571428571429</v>
      </c>
      <c r="N124" s="11">
        <v>3</v>
      </c>
    </row>
    <row r="125" spans="1:14" x14ac:dyDescent="0.25">
      <c r="A125" s="1" t="s">
        <v>3183</v>
      </c>
      <c r="B125" s="1" t="s">
        <v>3184</v>
      </c>
      <c r="C125" s="1" t="s">
        <v>3185</v>
      </c>
      <c r="D125" s="1" t="s">
        <v>61</v>
      </c>
      <c r="E125" s="1" t="s">
        <v>12</v>
      </c>
      <c r="F125" s="3">
        <v>35.855842140557499</v>
      </c>
      <c r="G125" s="3">
        <v>1.9591208613173701</v>
      </c>
      <c r="H125" s="13">
        <v>12.3154760404207</v>
      </c>
      <c r="I125" s="2">
        <v>0.84658694468402274</v>
      </c>
      <c r="J125" s="2">
        <v>0.85856121307940481</v>
      </c>
      <c r="K125" s="2">
        <v>0.8571428571428571</v>
      </c>
      <c r="L125" s="2">
        <v>0.89390342980215021</v>
      </c>
      <c r="M125" s="2">
        <v>0.96584604792246487</v>
      </c>
      <c r="N125" s="11">
        <v>1</v>
      </c>
    </row>
    <row r="126" spans="1:14" x14ac:dyDescent="0.25">
      <c r="A126" s="1" t="s">
        <v>2315</v>
      </c>
      <c r="B126" s="1" t="s">
        <v>2316</v>
      </c>
      <c r="C126" s="1" t="s">
        <v>2317</v>
      </c>
      <c r="D126" s="1" t="s">
        <v>74</v>
      </c>
      <c r="E126" s="1" t="s">
        <v>12</v>
      </c>
      <c r="F126" s="3">
        <v>10.1380903334951</v>
      </c>
      <c r="G126" s="3">
        <v>1.9546660986515301</v>
      </c>
      <c r="H126" s="13">
        <v>6.1339739113705853</v>
      </c>
      <c r="I126" s="2">
        <v>0.77480621791818072</v>
      </c>
      <c r="J126" s="2">
        <v>0.8214285714285714</v>
      </c>
      <c r="K126" s="2">
        <v>0.75</v>
      </c>
      <c r="L126" s="2">
        <v>0.81537424832721128</v>
      </c>
      <c r="M126" s="2">
        <v>0.93670686339406395</v>
      </c>
      <c r="N126" s="11">
        <v>1</v>
      </c>
    </row>
    <row r="127" spans="1:14" x14ac:dyDescent="0.25">
      <c r="A127" s="1" t="s">
        <v>489</v>
      </c>
      <c r="B127" s="1" t="s">
        <v>490</v>
      </c>
      <c r="C127" s="1" t="s">
        <v>491</v>
      </c>
      <c r="D127" s="1" t="s">
        <v>4</v>
      </c>
      <c r="E127" s="1" t="s">
        <v>5</v>
      </c>
      <c r="F127" s="3">
        <v>20.972415598175001</v>
      </c>
      <c r="G127" s="3">
        <v>1.9541295302689901</v>
      </c>
      <c r="H127" s="13">
        <v>11.032245291827191</v>
      </c>
      <c r="I127" s="2">
        <v>0.93697496120338131</v>
      </c>
      <c r="J127" s="2">
        <v>0.8928571428571429</v>
      </c>
      <c r="K127" s="2">
        <v>0.8571428571428571</v>
      </c>
      <c r="L127" s="2">
        <v>0.94087774370125732</v>
      </c>
      <c r="M127" s="2">
        <v>0.8214285714285714</v>
      </c>
      <c r="N127" s="11">
        <v>2</v>
      </c>
    </row>
    <row r="128" spans="1:14" x14ac:dyDescent="0.25">
      <c r="A128" s="1" t="s">
        <v>853</v>
      </c>
      <c r="B128" s="1" t="s">
        <v>854</v>
      </c>
      <c r="C128" s="1" t="s">
        <v>855</v>
      </c>
      <c r="D128" s="1" t="s">
        <v>19</v>
      </c>
      <c r="E128" s="1" t="s">
        <v>12</v>
      </c>
      <c r="F128" s="3">
        <v>8.0673851847630598</v>
      </c>
      <c r="G128" s="3">
        <v>1.95344228405484</v>
      </c>
      <c r="H128" s="13">
        <v>4.6585199249805944</v>
      </c>
      <c r="I128" s="2">
        <v>0.88291871344164774</v>
      </c>
      <c r="J128" s="2">
        <v>0.8928571428571429</v>
      </c>
      <c r="K128" s="2">
        <v>0.92672982197501608</v>
      </c>
      <c r="L128" s="2">
        <v>0.85243671416026634</v>
      </c>
      <c r="M128" s="2">
        <v>0.8647451197707231</v>
      </c>
      <c r="N128" s="11">
        <v>1</v>
      </c>
    </row>
    <row r="129" spans="1:14" x14ac:dyDescent="0.25">
      <c r="A129" s="1" t="s">
        <v>2156</v>
      </c>
      <c r="B129" s="1" t="s">
        <v>2157</v>
      </c>
      <c r="C129" s="1" t="s">
        <v>2158</v>
      </c>
      <c r="D129" s="1" t="s">
        <v>74</v>
      </c>
      <c r="E129" s="1" t="s">
        <v>5</v>
      </c>
      <c r="F129" s="3">
        <v>46.0109895476362</v>
      </c>
      <c r="G129" s="3">
        <v>1.9512339415112201</v>
      </c>
      <c r="H129" s="13">
        <v>7.2059506627853054</v>
      </c>
      <c r="I129" s="2">
        <v>0.77480621791818072</v>
      </c>
      <c r="J129" s="2">
        <v>0.7857142857142857</v>
      </c>
      <c r="K129" s="2">
        <v>0.8571428571428571</v>
      </c>
      <c r="L129" s="2">
        <v>0.85243671416026634</v>
      </c>
      <c r="M129" s="2">
        <v>0.9285714285714286</v>
      </c>
      <c r="N129" s="11">
        <v>1</v>
      </c>
    </row>
    <row r="130" spans="1:14" x14ac:dyDescent="0.25">
      <c r="A130" s="1" t="s">
        <v>2324</v>
      </c>
      <c r="B130" s="1" t="s">
        <v>2325</v>
      </c>
      <c r="C130" s="1" t="s">
        <v>2326</v>
      </c>
      <c r="D130" s="1" t="s">
        <v>74</v>
      </c>
      <c r="E130" s="1" t="s">
        <v>12</v>
      </c>
      <c r="F130" s="3">
        <v>15.9278197693314</v>
      </c>
      <c r="G130" s="3">
        <v>1.9476436053597099</v>
      </c>
      <c r="H130" s="13">
        <v>4.2890104921268497</v>
      </c>
      <c r="I130" s="2">
        <v>0.82886246567991417</v>
      </c>
      <c r="J130" s="2">
        <v>0.8571428571428571</v>
      </c>
      <c r="K130" s="2">
        <v>0.8928571428571429</v>
      </c>
      <c r="L130" s="2">
        <v>0.85243671416026634</v>
      </c>
      <c r="M130" s="2">
        <v>0.93679978291507682</v>
      </c>
      <c r="N130" s="11">
        <v>1</v>
      </c>
    </row>
    <row r="131" spans="1:14" x14ac:dyDescent="0.25">
      <c r="A131" s="1" t="s">
        <v>1705</v>
      </c>
      <c r="B131" s="1" t="s">
        <v>1706</v>
      </c>
      <c r="C131" s="1" t="s">
        <v>1707</v>
      </c>
      <c r="D131" s="1" t="s">
        <v>74</v>
      </c>
      <c r="E131" s="1" t="s">
        <v>244</v>
      </c>
      <c r="F131" s="3">
        <v>67.2438842196038</v>
      </c>
      <c r="G131" s="3">
        <v>1.94699867085912</v>
      </c>
      <c r="H131" s="13">
        <v>15.755264133682616</v>
      </c>
      <c r="I131" s="2">
        <v>0.96437451612413538</v>
      </c>
      <c r="J131" s="2">
        <v>0.96404858257613624</v>
      </c>
      <c r="K131" s="2">
        <v>0.8571428571428571</v>
      </c>
      <c r="L131" s="2">
        <v>0.93776305811569904</v>
      </c>
      <c r="M131" s="2">
        <v>0.9285714285714286</v>
      </c>
      <c r="N131" s="11">
        <v>4</v>
      </c>
    </row>
    <row r="132" spans="1:14" x14ac:dyDescent="0.25">
      <c r="A132" s="1" t="s">
        <v>1912</v>
      </c>
      <c r="B132" s="1" t="s">
        <v>1913</v>
      </c>
      <c r="C132" s="1" t="s">
        <v>1914</v>
      </c>
      <c r="D132" s="1" t="s">
        <v>4</v>
      </c>
      <c r="E132" s="1" t="s">
        <v>12</v>
      </c>
      <c r="F132" s="3">
        <v>233.360362286157</v>
      </c>
      <c r="G132" s="3">
        <v>1.9416874999356</v>
      </c>
      <c r="H132" s="13">
        <v>8.0825515153116996</v>
      </c>
      <c r="I132" s="2">
        <v>0.88291871344164774</v>
      </c>
      <c r="J132" s="2">
        <v>0.8928571428571429</v>
      </c>
      <c r="K132" s="2">
        <v>0.75</v>
      </c>
      <c r="L132" s="2">
        <v>0.94966141265252724</v>
      </c>
      <c r="M132" s="2">
        <v>0.9285714285714286</v>
      </c>
      <c r="N132" s="11">
        <v>2</v>
      </c>
    </row>
    <row r="133" spans="1:14" x14ac:dyDescent="0.25">
      <c r="A133" s="1" t="s">
        <v>1987</v>
      </c>
      <c r="B133" s="1" t="s">
        <v>1988</v>
      </c>
      <c r="C133" s="1" t="s">
        <v>1989</v>
      </c>
      <c r="D133" s="1" t="s">
        <v>19</v>
      </c>
      <c r="E133" s="1" t="s">
        <v>443</v>
      </c>
      <c r="F133" s="3">
        <v>25.6595326656123</v>
      </c>
      <c r="G133" s="3">
        <v>1.9292229477056599</v>
      </c>
      <c r="H133" s="13">
        <v>8.802034736099559</v>
      </c>
      <c r="I133" s="2">
        <v>0.87287641293071272</v>
      </c>
      <c r="J133" s="2">
        <v>0.87950127761591335</v>
      </c>
      <c r="K133" s="2">
        <v>0.75</v>
      </c>
      <c r="L133" s="2">
        <v>0.90938093924918428</v>
      </c>
      <c r="M133" s="2">
        <v>0.9285714285714286</v>
      </c>
      <c r="N133" s="11">
        <v>2</v>
      </c>
    </row>
    <row r="134" spans="1:14" x14ac:dyDescent="0.25">
      <c r="A134" s="1" t="s">
        <v>520</v>
      </c>
      <c r="B134" s="1" t="s">
        <v>521</v>
      </c>
      <c r="C134" s="1" t="s">
        <v>522</v>
      </c>
      <c r="D134" s="1" t="s">
        <v>61</v>
      </c>
      <c r="E134" s="1" t="s">
        <v>12</v>
      </c>
      <c r="F134" s="3">
        <v>64.749442067359098</v>
      </c>
      <c r="G134" s="3">
        <v>1.9265653846735999</v>
      </c>
      <c r="H134" s="13">
        <v>12.426455242588794</v>
      </c>
      <c r="I134" s="2">
        <v>0.90093746269555897</v>
      </c>
      <c r="J134" s="2">
        <v>0.9285714285714286</v>
      </c>
      <c r="K134" s="2">
        <v>0.75</v>
      </c>
      <c r="L134" s="2">
        <v>0.85243671416026634</v>
      </c>
      <c r="M134" s="2">
        <v>0.8214285714285714</v>
      </c>
      <c r="N134" s="11">
        <v>2</v>
      </c>
    </row>
    <row r="135" spans="1:14" x14ac:dyDescent="0.25">
      <c r="A135" s="1" t="s">
        <v>3330</v>
      </c>
      <c r="B135" s="1" t="s">
        <v>3331</v>
      </c>
      <c r="C135" s="1" t="s">
        <v>3332</v>
      </c>
      <c r="D135" s="1" t="s">
        <v>30</v>
      </c>
      <c r="E135" s="1" t="s">
        <v>12</v>
      </c>
      <c r="F135" s="3">
        <v>124.378204551973</v>
      </c>
      <c r="G135" s="3">
        <v>1.92301278363821</v>
      </c>
      <c r="H135" s="13">
        <v>8.5744460613757916</v>
      </c>
      <c r="I135" s="2">
        <v>0.8468812149338254</v>
      </c>
      <c r="J135" s="2">
        <v>0.8571428571428571</v>
      </c>
      <c r="K135" s="2">
        <v>0.7142857142857143</v>
      </c>
      <c r="L135" s="2">
        <v>0.92646410497843823</v>
      </c>
      <c r="M135" s="2">
        <v>0.8571428571428571</v>
      </c>
      <c r="N135" s="11">
        <v>1</v>
      </c>
    </row>
    <row r="136" spans="1:14" x14ac:dyDescent="0.25">
      <c r="A136" s="1" t="s">
        <v>2054</v>
      </c>
      <c r="B136" s="1" t="s">
        <v>2055</v>
      </c>
      <c r="C136" s="1" t="s">
        <v>2056</v>
      </c>
      <c r="D136" s="1" t="s">
        <v>19</v>
      </c>
      <c r="E136" s="1" t="s">
        <v>12</v>
      </c>
      <c r="F136" s="3">
        <v>28.6150354478217</v>
      </c>
      <c r="G136" s="3">
        <v>1.92088465787981</v>
      </c>
      <c r="H136" s="13">
        <v>9.6213752407707975</v>
      </c>
      <c r="I136" s="2">
        <v>0.83090875441271217</v>
      </c>
      <c r="J136" s="2">
        <v>0.84465117657662458</v>
      </c>
      <c r="K136" s="2">
        <v>0.75</v>
      </c>
      <c r="L136" s="2">
        <v>0.89937361762714985</v>
      </c>
      <c r="M136" s="2">
        <v>0.9285714285714286</v>
      </c>
      <c r="N136" s="11">
        <v>1</v>
      </c>
    </row>
    <row r="137" spans="1:14" x14ac:dyDescent="0.25">
      <c r="A137" s="1" t="s">
        <v>1801</v>
      </c>
      <c r="B137" s="1" t="s">
        <v>1802</v>
      </c>
      <c r="C137" s="1" t="s">
        <v>1803</v>
      </c>
      <c r="D137" s="1" t="s">
        <v>19</v>
      </c>
      <c r="E137" s="1" t="s">
        <v>12</v>
      </c>
      <c r="F137" s="3">
        <v>118.92238526974801</v>
      </c>
      <c r="G137" s="3">
        <v>1.9205449321545101</v>
      </c>
      <c r="H137" s="13">
        <v>12.351563473191995</v>
      </c>
      <c r="I137" s="2">
        <v>0.88291871344164774</v>
      </c>
      <c r="J137" s="2">
        <v>0.9259955592274457</v>
      </c>
      <c r="K137" s="2">
        <v>0.7142857142857143</v>
      </c>
      <c r="L137" s="2">
        <v>0.8894991799933214</v>
      </c>
      <c r="M137" s="2">
        <v>0.9285714285714286</v>
      </c>
      <c r="N137" s="11">
        <v>2</v>
      </c>
    </row>
    <row r="138" spans="1:14" x14ac:dyDescent="0.25">
      <c r="A138" s="1" t="s">
        <v>1153</v>
      </c>
      <c r="B138" s="1" t="s">
        <v>1154</v>
      </c>
      <c r="C138" s="1" t="s">
        <v>1155</v>
      </c>
      <c r="D138" s="1" t="s">
        <v>19</v>
      </c>
      <c r="E138" s="1" t="s">
        <v>136</v>
      </c>
      <c r="F138" s="3">
        <v>15.1094901665096</v>
      </c>
      <c r="G138" s="3">
        <v>1.9167111649565201</v>
      </c>
      <c r="H138" s="13">
        <v>6.9976234098505827</v>
      </c>
      <c r="I138" s="2">
        <v>0.89432418029349736</v>
      </c>
      <c r="J138" s="2">
        <v>0.91147977110056777</v>
      </c>
      <c r="K138" s="2">
        <v>0.75</v>
      </c>
      <c r="L138" s="2">
        <v>0.92656164582637657</v>
      </c>
      <c r="M138" s="2">
        <v>0.8928571428571429</v>
      </c>
      <c r="N138" s="11">
        <v>2</v>
      </c>
    </row>
    <row r="139" spans="1:14" x14ac:dyDescent="0.25">
      <c r="A139" s="1" t="s">
        <v>2225</v>
      </c>
      <c r="B139" s="1" t="s">
        <v>2226</v>
      </c>
      <c r="C139" s="1" t="s">
        <v>2227</v>
      </c>
      <c r="D139" s="1" t="s">
        <v>30</v>
      </c>
      <c r="E139" s="1" t="s">
        <v>40</v>
      </c>
      <c r="F139" s="3">
        <v>15.545347459811801</v>
      </c>
      <c r="G139" s="3">
        <v>1.9153037475622601</v>
      </c>
      <c r="H139" s="13">
        <v>6.9513757730261876</v>
      </c>
      <c r="I139" s="2">
        <v>0.86902698280210555</v>
      </c>
      <c r="J139" s="2">
        <v>0.88306717755420661</v>
      </c>
      <c r="K139" s="2">
        <v>0.9285714285714286</v>
      </c>
      <c r="L139" s="2">
        <v>0.92656164582637657</v>
      </c>
      <c r="M139" s="2">
        <v>0.9304070006997921</v>
      </c>
      <c r="N139" s="11">
        <v>3</v>
      </c>
    </row>
    <row r="140" spans="1:14" x14ac:dyDescent="0.25">
      <c r="A140" s="1" t="s">
        <v>3092</v>
      </c>
      <c r="B140" s="1" t="s">
        <v>2142</v>
      </c>
      <c r="C140" s="1" t="s">
        <v>2143</v>
      </c>
      <c r="D140" s="1" t="s">
        <v>74</v>
      </c>
      <c r="E140" s="1" t="s">
        <v>5</v>
      </c>
      <c r="F140" s="3">
        <v>79.630184635532103</v>
      </c>
      <c r="G140" s="3">
        <v>1.91266768607205</v>
      </c>
      <c r="H140" s="13">
        <v>8.4262671300980525</v>
      </c>
      <c r="I140" s="2">
        <v>0.8468812149338254</v>
      </c>
      <c r="J140" s="2">
        <v>0.8571428571428571</v>
      </c>
      <c r="K140" s="2">
        <v>0.8214285714285714</v>
      </c>
      <c r="L140" s="2">
        <v>0.92656164582637657</v>
      </c>
      <c r="M140" s="2">
        <v>0.9642857142857143</v>
      </c>
      <c r="N140" s="11">
        <v>2</v>
      </c>
    </row>
    <row r="141" spans="1:14" x14ac:dyDescent="0.25">
      <c r="A141" s="1" t="s">
        <v>2288</v>
      </c>
      <c r="B141" s="1" t="s">
        <v>2289</v>
      </c>
      <c r="C141" s="1" t="s">
        <v>2290</v>
      </c>
      <c r="D141" s="1" t="s">
        <v>74</v>
      </c>
      <c r="E141" s="1" t="s">
        <v>244</v>
      </c>
      <c r="F141" s="3">
        <v>23.723082321027199</v>
      </c>
      <c r="G141" s="3">
        <v>1.91185937509569</v>
      </c>
      <c r="H141" s="13">
        <v>5.0735542126785962</v>
      </c>
      <c r="I141" s="2">
        <v>0.81306444724598415</v>
      </c>
      <c r="J141" s="2">
        <v>0.82241519646143046</v>
      </c>
      <c r="K141" s="2">
        <v>0.8214285714285714</v>
      </c>
      <c r="L141" s="2">
        <v>0.89627277215202728</v>
      </c>
      <c r="M141" s="2">
        <v>0.93573476367890585</v>
      </c>
      <c r="N141" s="11">
        <v>1</v>
      </c>
    </row>
    <row r="142" spans="1:14" x14ac:dyDescent="0.25">
      <c r="A142" s="1" t="s">
        <v>2234</v>
      </c>
      <c r="B142" s="1" t="s">
        <v>2235</v>
      </c>
      <c r="C142" s="1" t="s">
        <v>2236</v>
      </c>
      <c r="D142" s="1" t="s">
        <v>61</v>
      </c>
      <c r="E142" s="1" t="s">
        <v>12</v>
      </c>
      <c r="F142" s="3">
        <v>156.95292853893599</v>
      </c>
      <c r="G142" s="3">
        <v>1.9078019197221201</v>
      </c>
      <c r="H142" s="13">
        <v>11.12765229926303</v>
      </c>
      <c r="I142" s="2">
        <v>0.90040488893847404</v>
      </c>
      <c r="J142" s="2">
        <v>0.9108029973053835</v>
      </c>
      <c r="K142" s="2">
        <v>0.89400492855624558</v>
      </c>
      <c r="L142" s="2">
        <v>0.8944193726864138</v>
      </c>
      <c r="M142" s="2">
        <v>0.93119886029714161</v>
      </c>
      <c r="N142" s="11">
        <v>3</v>
      </c>
    </row>
    <row r="143" spans="1:14" x14ac:dyDescent="0.25">
      <c r="A143" s="1" t="s">
        <v>2405</v>
      </c>
      <c r="B143" s="1" t="s">
        <v>2406</v>
      </c>
      <c r="C143" s="1" t="s">
        <v>2407</v>
      </c>
      <c r="D143" s="1" t="s">
        <v>4</v>
      </c>
      <c r="E143" s="1" t="s">
        <v>12</v>
      </c>
      <c r="F143" s="3">
        <v>93.8296564073881</v>
      </c>
      <c r="G143" s="3">
        <v>1.9044401491427501</v>
      </c>
      <c r="H143" s="13">
        <v>8.7151620921621866</v>
      </c>
      <c r="I143" s="2">
        <v>0.8468812149338254</v>
      </c>
      <c r="J143" s="2">
        <v>0.8928571428571429</v>
      </c>
      <c r="K143" s="2">
        <v>0.7857142857142857</v>
      </c>
      <c r="L143" s="2">
        <v>0.85243671416026634</v>
      </c>
      <c r="M143" s="2">
        <v>0.94065159815520349</v>
      </c>
      <c r="N143" s="11">
        <v>1</v>
      </c>
    </row>
    <row r="144" spans="1:14" x14ac:dyDescent="0.25">
      <c r="A144" s="1" t="s">
        <v>1036</v>
      </c>
      <c r="B144" s="1" t="s">
        <v>1037</v>
      </c>
      <c r="C144" s="1" t="s">
        <v>1038</v>
      </c>
      <c r="D144" s="1" t="s">
        <v>4</v>
      </c>
      <c r="E144" s="1" t="s">
        <v>87</v>
      </c>
      <c r="F144" s="3">
        <v>69.584059031378303</v>
      </c>
      <c r="G144" s="3">
        <v>1.9009469719838299</v>
      </c>
      <c r="H144" s="13">
        <v>13.487531940237666</v>
      </c>
      <c r="I144" s="2">
        <v>0.90093746269555897</v>
      </c>
      <c r="J144" s="2">
        <v>0.9285714285714286</v>
      </c>
      <c r="K144" s="2">
        <v>0.75</v>
      </c>
      <c r="L144" s="2">
        <v>0.92656164582637657</v>
      </c>
      <c r="M144" s="2">
        <v>0.8928571428571429</v>
      </c>
      <c r="N144" s="11">
        <v>3</v>
      </c>
    </row>
    <row r="145" spans="1:14" x14ac:dyDescent="0.25">
      <c r="A145" s="1" t="s">
        <v>2913</v>
      </c>
      <c r="B145" s="1" t="s">
        <v>2914</v>
      </c>
      <c r="C145" s="1" t="s">
        <v>2915</v>
      </c>
      <c r="D145" s="1" t="s">
        <v>19</v>
      </c>
      <c r="E145" s="1" t="s">
        <v>136</v>
      </c>
      <c r="F145" s="3">
        <v>282.74949067105598</v>
      </c>
      <c r="G145" s="3">
        <v>1.8987642440596599</v>
      </c>
      <c r="H145" s="13">
        <v>23.431131693796956</v>
      </c>
      <c r="I145" s="2">
        <v>0.93697496120338131</v>
      </c>
      <c r="J145" s="2">
        <v>0.9642857142857143</v>
      </c>
      <c r="K145" s="2">
        <v>0.7857142857142857</v>
      </c>
      <c r="L145" s="2">
        <v>0.96362411165943163</v>
      </c>
      <c r="M145" s="2">
        <v>0.9642857142857143</v>
      </c>
      <c r="N145" s="11">
        <v>4</v>
      </c>
    </row>
    <row r="146" spans="1:14" x14ac:dyDescent="0.25">
      <c r="A146" s="1" t="s">
        <v>3315</v>
      </c>
      <c r="B146" s="1" t="s">
        <v>3316</v>
      </c>
      <c r="C146" s="1" t="s">
        <v>3317</v>
      </c>
      <c r="D146" s="1" t="s">
        <v>74</v>
      </c>
      <c r="E146" s="1" t="s">
        <v>5</v>
      </c>
      <c r="F146" s="3">
        <v>165.577009356286</v>
      </c>
      <c r="G146" s="3">
        <v>1.8935954880215</v>
      </c>
      <c r="H146" s="13">
        <v>14.233463319538529</v>
      </c>
      <c r="I146" s="2">
        <v>0.90093746269555897</v>
      </c>
      <c r="J146" s="2">
        <v>0.9285714285714286</v>
      </c>
      <c r="K146" s="2">
        <v>0.8571428571428571</v>
      </c>
      <c r="L146" s="2">
        <v>0.92656164582637657</v>
      </c>
      <c r="M146" s="2">
        <v>0.99341971526633599</v>
      </c>
      <c r="N146" s="11">
        <v>4</v>
      </c>
    </row>
    <row r="147" spans="1:14" x14ac:dyDescent="0.25">
      <c r="A147" s="1" t="s">
        <v>2132</v>
      </c>
      <c r="B147" s="1" t="s">
        <v>2133</v>
      </c>
      <c r="C147" s="1" t="s">
        <v>2134</v>
      </c>
      <c r="D147" s="1" t="s">
        <v>19</v>
      </c>
      <c r="E147" s="1" t="s">
        <v>20</v>
      </c>
      <c r="F147" s="3">
        <v>28.1649315169307</v>
      </c>
      <c r="G147" s="3">
        <v>1.89223508245808</v>
      </c>
      <c r="H147" s="13">
        <v>6.2228468977592337</v>
      </c>
      <c r="I147" s="2">
        <v>0.77480621791818072</v>
      </c>
      <c r="J147" s="2">
        <v>0.7857142857142857</v>
      </c>
      <c r="K147" s="2">
        <v>0.84259011112938442</v>
      </c>
      <c r="L147" s="2">
        <v>0.85243671416026634</v>
      </c>
      <c r="M147" s="2">
        <v>0.9285714285714286</v>
      </c>
      <c r="N147" s="11">
        <v>1</v>
      </c>
    </row>
    <row r="148" spans="1:14" x14ac:dyDescent="0.25">
      <c r="A148" s="1" t="s">
        <v>3219</v>
      </c>
      <c r="B148" s="1" t="s">
        <v>3220</v>
      </c>
      <c r="C148" s="1" t="s">
        <v>3221</v>
      </c>
      <c r="D148" s="1" t="s">
        <v>4</v>
      </c>
      <c r="E148" s="1" t="s">
        <v>5</v>
      </c>
      <c r="F148" s="3">
        <v>29.3348457468764</v>
      </c>
      <c r="G148" s="3">
        <v>1.8858308216211399</v>
      </c>
      <c r="H148" s="13">
        <v>10.035290594237759</v>
      </c>
      <c r="I148" s="2">
        <v>0.90093746269555897</v>
      </c>
      <c r="J148" s="2">
        <v>0.9285714285714286</v>
      </c>
      <c r="K148" s="2">
        <v>0.8571428571428571</v>
      </c>
      <c r="L148" s="2">
        <v>0.92656164582637657</v>
      </c>
      <c r="M148" s="2">
        <v>0.97537483747839082</v>
      </c>
      <c r="N148" s="11">
        <v>4</v>
      </c>
    </row>
    <row r="149" spans="1:14" x14ac:dyDescent="0.25">
      <c r="A149" s="1" t="s">
        <v>874</v>
      </c>
      <c r="B149" s="1" t="s">
        <v>875</v>
      </c>
      <c r="C149" s="1" t="s">
        <v>876</v>
      </c>
      <c r="D149" s="1" t="s">
        <v>4</v>
      </c>
      <c r="E149" s="1" t="s">
        <v>12</v>
      </c>
      <c r="F149" s="3">
        <v>90.7558586113567</v>
      </c>
      <c r="G149" s="3">
        <v>1.8790715047459201</v>
      </c>
      <c r="H149" s="13">
        <v>8.8061585297832128</v>
      </c>
      <c r="I149" s="2">
        <v>0.90093746269555897</v>
      </c>
      <c r="J149" s="2">
        <v>0.9096404705027813</v>
      </c>
      <c r="K149" s="2">
        <v>0.8512812195194529</v>
      </c>
      <c r="L149" s="2">
        <v>0.85243671416026634</v>
      </c>
      <c r="M149" s="2">
        <v>0.87810465353439338</v>
      </c>
      <c r="N149" s="11">
        <v>2</v>
      </c>
    </row>
    <row r="150" spans="1:14" x14ac:dyDescent="0.25">
      <c r="A150" s="1" t="s">
        <v>2417</v>
      </c>
      <c r="B150" s="1" t="s">
        <v>2418</v>
      </c>
      <c r="C150" s="1" t="s">
        <v>2419</v>
      </c>
      <c r="D150" s="1" t="s">
        <v>30</v>
      </c>
      <c r="E150" s="1" t="s">
        <v>12</v>
      </c>
      <c r="F150" s="3">
        <v>207.78064260996999</v>
      </c>
      <c r="G150" s="3">
        <v>1.87125287150899</v>
      </c>
      <c r="H150" s="13">
        <v>6.0007715777980479</v>
      </c>
      <c r="I150" s="2">
        <v>0.83917764630777336</v>
      </c>
      <c r="J150" s="2">
        <v>0.8452431082071703</v>
      </c>
      <c r="K150" s="2">
        <v>0.8214285714285714</v>
      </c>
      <c r="L150" s="2">
        <v>0.88310629411580654</v>
      </c>
      <c r="M150" s="2">
        <v>0.94131248950872015</v>
      </c>
      <c r="N150" s="11">
        <v>1</v>
      </c>
    </row>
    <row r="151" spans="1:14" x14ac:dyDescent="0.25">
      <c r="A151" s="1" t="s">
        <v>3038</v>
      </c>
      <c r="B151" s="1" t="s">
        <v>3039</v>
      </c>
      <c r="C151" s="1" t="s">
        <v>3040</v>
      </c>
      <c r="D151" s="1" t="s">
        <v>30</v>
      </c>
      <c r="E151" s="1" t="s">
        <v>598</v>
      </c>
      <c r="F151" s="3">
        <v>44.108475322695</v>
      </c>
      <c r="G151" s="3">
        <v>1.8639235013727999</v>
      </c>
      <c r="H151" s="13">
        <v>8.0678955379007213</v>
      </c>
      <c r="I151" s="2">
        <v>0.86894919037305007</v>
      </c>
      <c r="J151" s="2">
        <v>0.8762534084246909</v>
      </c>
      <c r="K151" s="2">
        <v>0.7857142857142857</v>
      </c>
      <c r="L151" s="2">
        <v>0.90419544839134691</v>
      </c>
      <c r="M151" s="2">
        <v>0.9642857142857143</v>
      </c>
      <c r="N151" s="11">
        <v>2</v>
      </c>
    </row>
    <row r="152" spans="1:14" x14ac:dyDescent="0.25">
      <c r="A152" s="1" t="s">
        <v>2703</v>
      </c>
      <c r="B152" s="1" t="s">
        <v>2704</v>
      </c>
      <c r="C152" s="1" t="s">
        <v>2705</v>
      </c>
      <c r="D152" s="1" t="s">
        <v>30</v>
      </c>
      <c r="E152" s="1" t="s">
        <v>12</v>
      </c>
      <c r="F152" s="3">
        <v>131.24754750199301</v>
      </c>
      <c r="G152" s="3">
        <v>1.8601417144460399</v>
      </c>
      <c r="H152" s="13">
        <v>7.4747434044204208</v>
      </c>
      <c r="I152" s="2">
        <v>0.87851562865846333</v>
      </c>
      <c r="J152" s="2">
        <v>0.89424820141169492</v>
      </c>
      <c r="K152" s="2">
        <v>0.75</v>
      </c>
      <c r="L152" s="2">
        <v>0.92656164582637657</v>
      </c>
      <c r="M152" s="2">
        <v>0.8928571428571429</v>
      </c>
      <c r="N152" s="11">
        <v>1</v>
      </c>
    </row>
    <row r="153" spans="1:14" x14ac:dyDescent="0.25">
      <c r="A153" s="1" t="s">
        <v>1288</v>
      </c>
      <c r="B153" s="1" t="s">
        <v>1289</v>
      </c>
      <c r="C153" s="1" t="s">
        <v>1290</v>
      </c>
      <c r="D153" s="1" t="s">
        <v>19</v>
      </c>
      <c r="E153" s="1" t="s">
        <v>12</v>
      </c>
      <c r="F153" s="3">
        <v>36.260645549086398</v>
      </c>
      <c r="G153" s="3">
        <v>1.8582942103981499</v>
      </c>
      <c r="H153" s="13">
        <v>12.415480565869458</v>
      </c>
      <c r="I153" s="2">
        <v>0.85596500741132464</v>
      </c>
      <c r="J153" s="2">
        <v>0.86777961234357548</v>
      </c>
      <c r="K153" s="2">
        <v>0.8805338082776405</v>
      </c>
      <c r="L153" s="2">
        <v>0.85906777885504948</v>
      </c>
      <c r="M153" s="2">
        <v>0.90454783552921847</v>
      </c>
      <c r="N153" s="11">
        <v>1</v>
      </c>
    </row>
    <row r="154" spans="1:14" x14ac:dyDescent="0.25">
      <c r="A154" s="1" t="s">
        <v>1372</v>
      </c>
      <c r="B154" s="1" t="s">
        <v>1373</v>
      </c>
      <c r="C154" s="1" t="s">
        <v>1374</v>
      </c>
      <c r="D154" s="1" t="s">
        <v>4</v>
      </c>
      <c r="E154" s="1" t="s">
        <v>12</v>
      </c>
      <c r="F154" s="3">
        <v>255.97027151549901</v>
      </c>
      <c r="G154" s="3">
        <v>1.8566088483518699</v>
      </c>
      <c r="H154" s="13">
        <v>10.708700508964212</v>
      </c>
      <c r="I154" s="2">
        <v>0.77480621791818072</v>
      </c>
      <c r="J154" s="2">
        <v>0.8214285714285714</v>
      </c>
      <c r="K154" s="2">
        <v>0.8214285714285714</v>
      </c>
      <c r="L154" s="2">
        <v>0.77831178249415622</v>
      </c>
      <c r="M154" s="2">
        <v>0.91080590058771183</v>
      </c>
      <c r="N154" s="11">
        <v>1</v>
      </c>
    </row>
    <row r="155" spans="1:14" x14ac:dyDescent="0.25">
      <c r="A155" s="1" t="s">
        <v>2562</v>
      </c>
      <c r="B155" s="1" t="s">
        <v>2563</v>
      </c>
      <c r="C155" s="1" t="s">
        <v>2564</v>
      </c>
      <c r="D155" s="1" t="s">
        <v>19</v>
      </c>
      <c r="E155" s="1" t="s">
        <v>206</v>
      </c>
      <c r="F155" s="3">
        <v>23.6981518838857</v>
      </c>
      <c r="G155" s="3">
        <v>1.85362708379828</v>
      </c>
      <c r="H155" s="13">
        <v>11.54616042132316</v>
      </c>
      <c r="I155" s="2">
        <v>0.8468812149338254</v>
      </c>
      <c r="J155" s="2">
        <v>0.8928571428571429</v>
      </c>
      <c r="K155" s="2">
        <v>0.7857142857142857</v>
      </c>
      <c r="L155" s="2">
        <v>0.85243671416026634</v>
      </c>
      <c r="M155" s="2">
        <v>0.95017496862592687</v>
      </c>
      <c r="N155" s="11">
        <v>1</v>
      </c>
    </row>
    <row r="156" spans="1:14" x14ac:dyDescent="0.25">
      <c r="A156" s="1" t="s">
        <v>707</v>
      </c>
      <c r="B156" s="1" t="s">
        <v>708</v>
      </c>
      <c r="C156" s="1" t="s">
        <v>709</v>
      </c>
      <c r="D156" s="1" t="s">
        <v>30</v>
      </c>
      <c r="E156" s="1" t="s">
        <v>40</v>
      </c>
      <c r="F156" s="3">
        <v>124.712803118454</v>
      </c>
      <c r="G156" s="3">
        <v>1.85342945053159</v>
      </c>
      <c r="H156" s="13">
        <v>10.348927442459406</v>
      </c>
      <c r="I156" s="2">
        <v>0.8468812149338254</v>
      </c>
      <c r="J156" s="2">
        <v>0.8571428571428571</v>
      </c>
      <c r="K156" s="2">
        <v>0.7142857142857143</v>
      </c>
      <c r="L156" s="2">
        <v>0.91370621538488539</v>
      </c>
      <c r="M156" s="2">
        <v>0.8571428571428571</v>
      </c>
      <c r="N156" s="11">
        <v>1</v>
      </c>
    </row>
    <row r="157" spans="1:14" x14ac:dyDescent="0.25">
      <c r="A157" s="1" t="s">
        <v>1678</v>
      </c>
      <c r="B157" s="1" t="s">
        <v>1679</v>
      </c>
      <c r="C157" s="1" t="s">
        <v>1680</v>
      </c>
      <c r="D157" s="1" t="s">
        <v>30</v>
      </c>
      <c r="E157" s="1" t="s">
        <v>40</v>
      </c>
      <c r="F157" s="3">
        <v>208.32700248532799</v>
      </c>
      <c r="G157" s="3">
        <v>1.8477028658043499</v>
      </c>
      <c r="H157" s="13">
        <v>21.809386893436219</v>
      </c>
      <c r="I157" s="2">
        <v>0.95499371045729242</v>
      </c>
      <c r="J157" s="2">
        <v>0.9642857142857143</v>
      </c>
      <c r="K157" s="2">
        <v>0.9285714285714286</v>
      </c>
      <c r="L157" s="2">
        <v>0.92656164582637657</v>
      </c>
      <c r="M157" s="2">
        <v>0.92794865189335829</v>
      </c>
      <c r="N157" s="11">
        <v>5</v>
      </c>
    </row>
    <row r="158" spans="1:14" x14ac:dyDescent="0.25">
      <c r="A158" s="1" t="s">
        <v>2441</v>
      </c>
      <c r="B158" s="1" t="s">
        <v>2442</v>
      </c>
      <c r="C158" s="1" t="s">
        <v>2443</v>
      </c>
      <c r="D158" s="1" t="s">
        <v>74</v>
      </c>
      <c r="E158" s="1" t="s">
        <v>12</v>
      </c>
      <c r="F158" s="3">
        <v>19.4368689960741</v>
      </c>
      <c r="G158" s="3">
        <v>1.8476379083154799</v>
      </c>
      <c r="H158" s="13">
        <v>3.6300795338178369</v>
      </c>
      <c r="I158" s="2">
        <v>0.81457925807055487</v>
      </c>
      <c r="J158" s="2">
        <v>0.82835199742777221</v>
      </c>
      <c r="K158" s="2">
        <v>0.83123006005561773</v>
      </c>
      <c r="L158" s="2">
        <v>0.85243671416026634</v>
      </c>
      <c r="M158" s="2">
        <v>0.9433635672285362</v>
      </c>
      <c r="N158" s="11">
        <v>1</v>
      </c>
    </row>
    <row r="159" spans="1:14" x14ac:dyDescent="0.25">
      <c r="A159" s="1" t="s">
        <v>1774</v>
      </c>
      <c r="B159" s="1" t="s">
        <v>1775</v>
      </c>
      <c r="C159" s="1" t="s">
        <v>1776</v>
      </c>
      <c r="D159" s="1" t="s">
        <v>19</v>
      </c>
      <c r="E159" s="1" t="s">
        <v>443</v>
      </c>
      <c r="F159" s="3">
        <v>712.02373307179403</v>
      </c>
      <c r="G159" s="3">
        <v>1.8458403153046199</v>
      </c>
      <c r="H159" s="13">
        <v>15.825122387380638</v>
      </c>
      <c r="I159" s="2">
        <v>0.93078047627388683</v>
      </c>
      <c r="J159" s="2">
        <v>0.9412532706215645</v>
      </c>
      <c r="K159" s="2">
        <v>0.8571428571428571</v>
      </c>
      <c r="L159" s="2">
        <v>0.92866833660604375</v>
      </c>
      <c r="M159" s="2">
        <v>0.9285714285714286</v>
      </c>
      <c r="N159" s="11">
        <v>4</v>
      </c>
    </row>
    <row r="160" spans="1:14" x14ac:dyDescent="0.25">
      <c r="A160" s="1" t="s">
        <v>1585</v>
      </c>
      <c r="B160" s="1" t="s">
        <v>1586</v>
      </c>
      <c r="C160" s="1" t="s">
        <v>1587</v>
      </c>
      <c r="D160" s="1" t="s">
        <v>74</v>
      </c>
      <c r="E160" s="1" t="s">
        <v>12</v>
      </c>
      <c r="F160" s="3">
        <v>13.6435620437392</v>
      </c>
      <c r="G160" s="3">
        <v>1.84383362603543</v>
      </c>
      <c r="H160" s="13">
        <v>4.433019843766818</v>
      </c>
      <c r="I160" s="2">
        <v>0.90093746269555897</v>
      </c>
      <c r="J160" s="2">
        <v>0.9245989082898276</v>
      </c>
      <c r="K160" s="2">
        <v>0.8571428571428571</v>
      </c>
      <c r="L160" s="2">
        <v>0.85243671416026634</v>
      </c>
      <c r="M160" s="2">
        <v>0.92274727808861801</v>
      </c>
      <c r="N160" s="11">
        <v>3</v>
      </c>
    </row>
    <row r="161" spans="1:14" x14ac:dyDescent="0.25">
      <c r="A161" s="1" t="s">
        <v>1375</v>
      </c>
      <c r="B161" s="1" t="s">
        <v>1376</v>
      </c>
      <c r="C161" s="1" t="s">
        <v>1377</v>
      </c>
      <c r="D161" s="1" t="s">
        <v>19</v>
      </c>
      <c r="E161" s="1" t="s">
        <v>443</v>
      </c>
      <c r="F161" s="3">
        <v>43.136447803510599</v>
      </c>
      <c r="G161" s="3">
        <v>1.83957013449243</v>
      </c>
      <c r="H161" s="13">
        <v>6.3238505217370218</v>
      </c>
      <c r="I161" s="2">
        <v>0.8468812149338254</v>
      </c>
      <c r="J161" s="2">
        <v>0.86421123867205107</v>
      </c>
      <c r="K161" s="2">
        <v>0.7857142857142857</v>
      </c>
      <c r="L161" s="2">
        <v>0.84270866604547068</v>
      </c>
      <c r="M161" s="2">
        <v>0.91087543283292904</v>
      </c>
      <c r="N161" s="11">
        <v>1</v>
      </c>
    </row>
    <row r="162" spans="1:14" x14ac:dyDescent="0.25">
      <c r="A162" s="1" t="s">
        <v>889</v>
      </c>
      <c r="B162" s="1" t="s">
        <v>890</v>
      </c>
      <c r="C162" s="1" t="s">
        <v>891</v>
      </c>
      <c r="D162" s="1" t="s">
        <v>4</v>
      </c>
      <c r="E162" s="1" t="s">
        <v>12</v>
      </c>
      <c r="F162" s="3">
        <v>184.63058875946999</v>
      </c>
      <c r="G162" s="3">
        <v>1.8301190344581</v>
      </c>
      <c r="H162" s="13">
        <v>12.439490480388054</v>
      </c>
      <c r="I162" s="2">
        <v>0.90329611209349492</v>
      </c>
      <c r="J162" s="2">
        <v>0.90970477493308211</v>
      </c>
      <c r="K162" s="2">
        <v>0.7857142857142857</v>
      </c>
      <c r="L162" s="2">
        <v>0.86836205589018223</v>
      </c>
      <c r="M162" s="2">
        <v>0.88450624864736749</v>
      </c>
      <c r="N162" s="11">
        <v>2</v>
      </c>
    </row>
    <row r="163" spans="1:14" x14ac:dyDescent="0.25">
      <c r="A163" s="1" t="s">
        <v>3099</v>
      </c>
      <c r="B163" s="1" t="s">
        <v>3100</v>
      </c>
      <c r="C163" s="1" t="s">
        <v>3101</v>
      </c>
      <c r="D163" s="1" t="s">
        <v>4</v>
      </c>
      <c r="E163" s="1" t="s">
        <v>5</v>
      </c>
      <c r="F163" s="3">
        <v>35.266259120106398</v>
      </c>
      <c r="G163" s="3">
        <v>1.82457615581412</v>
      </c>
      <c r="H163" s="13">
        <v>12.316673483991782</v>
      </c>
      <c r="I163" s="2">
        <v>0.8468812149338254</v>
      </c>
      <c r="J163" s="2">
        <v>0.8571428571428571</v>
      </c>
      <c r="K163" s="2">
        <v>0.8214285714285714</v>
      </c>
      <c r="L163" s="2">
        <v>0.92656164582637657</v>
      </c>
      <c r="M163" s="2">
        <v>0.9642857142857143</v>
      </c>
      <c r="N163" s="11">
        <v>2</v>
      </c>
    </row>
    <row r="164" spans="1:14" x14ac:dyDescent="0.25">
      <c r="A164" s="1" t="s">
        <v>838</v>
      </c>
      <c r="B164" s="1" t="s">
        <v>839</v>
      </c>
      <c r="C164" s="1" t="s">
        <v>840</v>
      </c>
      <c r="D164" s="1" t="s">
        <v>74</v>
      </c>
      <c r="E164" s="1" t="s">
        <v>12</v>
      </c>
      <c r="F164" s="3">
        <v>12.116734524614801</v>
      </c>
      <c r="G164" s="3">
        <v>1.82443624462605</v>
      </c>
      <c r="H164" s="13">
        <v>4.6247184051967318</v>
      </c>
      <c r="I164" s="2">
        <v>0.78967819646658388</v>
      </c>
      <c r="J164" s="2">
        <v>0.81912777928345726</v>
      </c>
      <c r="K164" s="2">
        <v>0.9285714285714286</v>
      </c>
      <c r="L164" s="2">
        <v>0.81537424832721128</v>
      </c>
      <c r="M164" s="2">
        <v>0.8571428571428571</v>
      </c>
      <c r="N164" s="11">
        <v>1</v>
      </c>
    </row>
    <row r="165" spans="1:14" x14ac:dyDescent="0.25">
      <c r="A165" s="1" t="s">
        <v>1384</v>
      </c>
      <c r="B165" s="1" t="s">
        <v>1385</v>
      </c>
      <c r="C165" s="1" t="s">
        <v>1386</v>
      </c>
      <c r="D165" s="1" t="s">
        <v>61</v>
      </c>
      <c r="E165" s="1" t="s">
        <v>12</v>
      </c>
      <c r="F165" s="3">
        <v>57.140768025638998</v>
      </c>
      <c r="G165" s="3">
        <v>1.82439772998146</v>
      </c>
      <c r="H165" s="13">
        <v>8.2347673254806359</v>
      </c>
      <c r="I165" s="2">
        <v>0.88291871344164774</v>
      </c>
      <c r="J165" s="2">
        <v>0.8928571428571429</v>
      </c>
      <c r="K165" s="2">
        <v>0.93575250279869671</v>
      </c>
      <c r="L165" s="2">
        <v>0.85243671416026634</v>
      </c>
      <c r="M165" s="2">
        <v>0.9112202095569264</v>
      </c>
      <c r="N165" s="11">
        <v>2</v>
      </c>
    </row>
    <row r="166" spans="1:14" x14ac:dyDescent="0.25">
      <c r="A166" s="1" t="s">
        <v>2496</v>
      </c>
      <c r="B166" s="1" t="s">
        <v>2497</v>
      </c>
      <c r="C166" s="1" t="s">
        <v>2498</v>
      </c>
      <c r="D166" s="1" t="s">
        <v>74</v>
      </c>
      <c r="E166" s="1" t="s">
        <v>244</v>
      </c>
      <c r="F166" s="3">
        <v>29.923613645883499</v>
      </c>
      <c r="G166" s="3">
        <v>1.8234506292513899</v>
      </c>
      <c r="H166" s="13">
        <v>9.282546186451814</v>
      </c>
      <c r="I166" s="2">
        <v>0.86511927227849739</v>
      </c>
      <c r="J166" s="2">
        <v>0.88038763530787845</v>
      </c>
      <c r="K166" s="2">
        <v>0.8571428571428571</v>
      </c>
      <c r="L166" s="2">
        <v>0.89526322181568607</v>
      </c>
      <c r="M166" s="2">
        <v>0.94618657677268947</v>
      </c>
      <c r="N166" s="11">
        <v>1</v>
      </c>
    </row>
    <row r="167" spans="1:14" x14ac:dyDescent="0.25">
      <c r="A167" s="1" t="s">
        <v>1972</v>
      </c>
      <c r="B167" s="1" t="s">
        <v>1973</v>
      </c>
      <c r="C167" s="1" t="s">
        <v>1974</v>
      </c>
      <c r="D167" s="1" t="s">
        <v>30</v>
      </c>
      <c r="E167" s="1" t="s">
        <v>12</v>
      </c>
      <c r="F167" s="3">
        <v>9.5073316309332903</v>
      </c>
      <c r="G167" s="3">
        <v>1.8170054679147001</v>
      </c>
      <c r="H167" s="13">
        <v>3.3068023152904567</v>
      </c>
      <c r="I167" s="2">
        <v>0.87258586854252218</v>
      </c>
      <c r="J167" s="2">
        <v>0.87995312162361128</v>
      </c>
      <c r="K167" s="2">
        <v>0.75</v>
      </c>
      <c r="L167" s="2">
        <v>0.92796904345403319</v>
      </c>
      <c r="M167" s="2">
        <v>0.9285714285714286</v>
      </c>
      <c r="N167" s="11">
        <v>2</v>
      </c>
    </row>
    <row r="168" spans="1:14" x14ac:dyDescent="0.25">
      <c r="A168" s="1" t="s">
        <v>910</v>
      </c>
      <c r="B168" s="1" t="s">
        <v>911</v>
      </c>
      <c r="C168" s="1" t="s">
        <v>912</v>
      </c>
      <c r="D168" s="1" t="s">
        <v>19</v>
      </c>
      <c r="E168" s="1" t="s">
        <v>20</v>
      </c>
      <c r="F168" s="3">
        <v>45.6355798413895</v>
      </c>
      <c r="G168" s="3">
        <v>1.8169292165978601</v>
      </c>
      <c r="H168" s="13">
        <v>9.8085765453814648</v>
      </c>
      <c r="I168" s="2">
        <v>0.90093746269555897</v>
      </c>
      <c r="J168" s="2">
        <v>0.91249229777375562</v>
      </c>
      <c r="K168" s="2">
        <v>0.8571428571428571</v>
      </c>
      <c r="L168" s="2">
        <v>0.85243671416026634</v>
      </c>
      <c r="M168" s="2">
        <v>0.89159488460401282</v>
      </c>
      <c r="N168" s="11">
        <v>2</v>
      </c>
    </row>
    <row r="169" spans="1:14" x14ac:dyDescent="0.25">
      <c r="A169" s="1" t="s">
        <v>2174</v>
      </c>
      <c r="B169" s="1" t="s">
        <v>2175</v>
      </c>
      <c r="C169" s="1" t="s">
        <v>2176</v>
      </c>
      <c r="D169" s="1" t="s">
        <v>74</v>
      </c>
      <c r="E169" s="1" t="s">
        <v>12</v>
      </c>
      <c r="F169" s="3">
        <v>7.9014159636593897</v>
      </c>
      <c r="G169" s="3">
        <v>1.8079559282271001</v>
      </c>
      <c r="H169" s="13">
        <v>3.4475865829806738</v>
      </c>
      <c r="I169" s="2">
        <v>0.77480621791818072</v>
      </c>
      <c r="J169" s="2">
        <v>0.7857142857142857</v>
      </c>
      <c r="K169" s="2">
        <v>0.8571428571428571</v>
      </c>
      <c r="L169" s="2">
        <v>0.85243671416026634</v>
      </c>
      <c r="M169" s="2">
        <v>0.9285714285714286</v>
      </c>
      <c r="N169" s="11">
        <v>1</v>
      </c>
    </row>
    <row r="170" spans="1:14" x14ac:dyDescent="0.25">
      <c r="A170" s="1" t="s">
        <v>1699</v>
      </c>
      <c r="B170" s="1" t="s">
        <v>1700</v>
      </c>
      <c r="C170" s="1" t="s">
        <v>1701</v>
      </c>
      <c r="D170" s="1" t="s">
        <v>4</v>
      </c>
      <c r="E170" s="1" t="s">
        <v>12</v>
      </c>
      <c r="F170" s="3">
        <v>116.284823369924</v>
      </c>
      <c r="G170" s="3">
        <v>1.8032941507101701</v>
      </c>
      <c r="H170" s="13">
        <v>8.4636288763068706</v>
      </c>
      <c r="I170" s="2">
        <v>0.85191130911245783</v>
      </c>
      <c r="J170" s="2">
        <v>0.8681875469848388</v>
      </c>
      <c r="K170" s="2">
        <v>0.9182188678981239</v>
      </c>
      <c r="L170" s="2">
        <v>0.88595426291721457</v>
      </c>
      <c r="M170" s="2">
        <v>0.92849156119623388</v>
      </c>
      <c r="N170" s="11">
        <v>2</v>
      </c>
    </row>
    <row r="171" spans="1:14" x14ac:dyDescent="0.25">
      <c r="A171" s="1" t="s">
        <v>2940</v>
      </c>
      <c r="B171" s="1" t="s">
        <v>2941</v>
      </c>
      <c r="C171" s="1" t="s">
        <v>2942</v>
      </c>
      <c r="D171" s="1" t="s">
        <v>30</v>
      </c>
      <c r="E171" s="1" t="s">
        <v>12</v>
      </c>
      <c r="F171" s="3">
        <v>31.298916538737501</v>
      </c>
      <c r="G171" s="3">
        <v>1.7950949541469401</v>
      </c>
      <c r="H171" s="13">
        <v>8.9047842743796206</v>
      </c>
      <c r="I171" s="2">
        <v>0.93697496120338131</v>
      </c>
      <c r="J171" s="2">
        <v>0.9642857142857143</v>
      </c>
      <c r="K171" s="2">
        <v>0.7857142857142857</v>
      </c>
      <c r="L171" s="2">
        <v>0.96362411165943163</v>
      </c>
      <c r="M171" s="2">
        <v>0.9642857142857143</v>
      </c>
      <c r="N171" s="11">
        <v>4</v>
      </c>
    </row>
    <row r="172" spans="1:14" x14ac:dyDescent="0.25">
      <c r="A172" s="1" t="s">
        <v>816</v>
      </c>
      <c r="B172" s="1" t="s">
        <v>817</v>
      </c>
      <c r="C172" s="1" t="s">
        <v>818</v>
      </c>
      <c r="D172" s="1" t="s">
        <v>4</v>
      </c>
      <c r="E172" s="1" t="s">
        <v>87</v>
      </c>
      <c r="F172" s="3">
        <v>159.188796978721</v>
      </c>
      <c r="G172" s="3">
        <v>1.7932484676181899</v>
      </c>
      <c r="H172" s="13">
        <v>14.042415492498799</v>
      </c>
      <c r="I172" s="2">
        <v>0.8468812149338254</v>
      </c>
      <c r="J172" s="2">
        <v>0.8571428571428571</v>
      </c>
      <c r="K172" s="2">
        <v>0.91017556343860206</v>
      </c>
      <c r="L172" s="2">
        <v>0.81537424832721128</v>
      </c>
      <c r="M172" s="2">
        <v>0.8571428571428571</v>
      </c>
      <c r="N172" s="11">
        <v>1</v>
      </c>
    </row>
    <row r="173" spans="1:14" x14ac:dyDescent="0.25">
      <c r="A173" s="1" t="s">
        <v>3282</v>
      </c>
      <c r="B173" s="1" t="s">
        <v>3283</v>
      </c>
      <c r="C173" s="1" t="s">
        <v>3284</v>
      </c>
      <c r="D173" s="1" t="s">
        <v>61</v>
      </c>
      <c r="E173" s="1" t="s">
        <v>12</v>
      </c>
      <c r="F173" s="3">
        <v>34.512632018283803</v>
      </c>
      <c r="G173" s="3">
        <v>1.7889273733268001</v>
      </c>
      <c r="H173" s="13">
        <v>13.863363435692802</v>
      </c>
      <c r="I173" s="2">
        <v>0.90093746269555897</v>
      </c>
      <c r="J173" s="2">
        <v>0.9285714285714286</v>
      </c>
      <c r="K173" s="2">
        <v>0.8571428571428571</v>
      </c>
      <c r="L173" s="2">
        <v>0.92656164582637657</v>
      </c>
      <c r="M173" s="2">
        <v>0.98454642940098758</v>
      </c>
      <c r="N173" s="11">
        <v>4</v>
      </c>
    </row>
    <row r="174" spans="1:14" x14ac:dyDescent="0.25">
      <c r="A174" s="1" t="s">
        <v>2005</v>
      </c>
      <c r="B174" s="1" t="s">
        <v>2006</v>
      </c>
      <c r="C174" s="1" t="s">
        <v>2007</v>
      </c>
      <c r="D174" s="1" t="s">
        <v>19</v>
      </c>
      <c r="E174" s="1" t="s">
        <v>443</v>
      </c>
      <c r="F174" s="3">
        <v>127.469845606717</v>
      </c>
      <c r="G174" s="3">
        <v>1.7881335952138799</v>
      </c>
      <c r="H174" s="13">
        <v>8.7744025399970145</v>
      </c>
      <c r="I174" s="2">
        <v>0.88291871344164774</v>
      </c>
      <c r="J174" s="2">
        <v>0.8928571428571429</v>
      </c>
      <c r="K174" s="2">
        <v>0.91724937611958879</v>
      </c>
      <c r="L174" s="2">
        <v>0.85243671416026634</v>
      </c>
      <c r="M174" s="2">
        <v>0.9285714285714286</v>
      </c>
      <c r="N174" s="11">
        <v>2</v>
      </c>
    </row>
    <row r="175" spans="1:14" x14ac:dyDescent="0.25">
      <c r="A175" s="1" t="s">
        <v>2817</v>
      </c>
      <c r="B175" s="1" t="s">
        <v>2818</v>
      </c>
      <c r="C175" s="1" t="s">
        <v>2819</v>
      </c>
      <c r="D175" s="1" t="s">
        <v>19</v>
      </c>
      <c r="E175" s="1" t="s">
        <v>5</v>
      </c>
      <c r="F175" s="3">
        <v>155.86256490055899</v>
      </c>
      <c r="G175" s="3">
        <v>1.78756410186658</v>
      </c>
      <c r="H175" s="13">
        <v>12.592206647221216</v>
      </c>
      <c r="I175" s="2">
        <v>0.92635409730061058</v>
      </c>
      <c r="J175" s="2">
        <v>0.93495351231822821</v>
      </c>
      <c r="K175" s="2">
        <v>0.7857142857142857</v>
      </c>
      <c r="L175" s="2">
        <v>0.92537264305796818</v>
      </c>
      <c r="M175" s="2">
        <v>0.96315208927545881</v>
      </c>
      <c r="N175" s="11">
        <v>4</v>
      </c>
    </row>
    <row r="176" spans="1:14" x14ac:dyDescent="0.25">
      <c r="A176" s="1" t="s">
        <v>2207</v>
      </c>
      <c r="B176" s="1" t="s">
        <v>2208</v>
      </c>
      <c r="C176" s="1" t="s">
        <v>2209</v>
      </c>
      <c r="D176" s="1" t="s">
        <v>30</v>
      </c>
      <c r="E176" s="1" t="s">
        <v>40</v>
      </c>
      <c r="F176" s="3">
        <v>79.316535574425998</v>
      </c>
      <c r="G176" s="3">
        <v>1.78718279340913</v>
      </c>
      <c r="H176" s="13">
        <v>6.8799621343831152</v>
      </c>
      <c r="I176" s="2">
        <v>0.8208405430813015</v>
      </c>
      <c r="J176" s="2">
        <v>0.82472578836380794</v>
      </c>
      <c r="K176" s="2">
        <v>0.8214285714285714</v>
      </c>
      <c r="L176" s="2">
        <v>0.87303204033216719</v>
      </c>
      <c r="M176" s="2">
        <v>0.92947667232026421</v>
      </c>
      <c r="N176" s="11">
        <v>1</v>
      </c>
    </row>
    <row r="177" spans="1:14" x14ac:dyDescent="0.25">
      <c r="A177" s="1" t="s">
        <v>571</v>
      </c>
      <c r="B177" s="1" t="s">
        <v>572</v>
      </c>
      <c r="C177" s="1" t="s">
        <v>573</v>
      </c>
      <c r="D177" s="1" t="s">
        <v>61</v>
      </c>
      <c r="E177" s="1" t="s">
        <v>12</v>
      </c>
      <c r="F177" s="3">
        <v>5.3071509231539702</v>
      </c>
      <c r="G177" s="3">
        <v>1.7869603680609401</v>
      </c>
      <c r="H177" s="13">
        <v>2.8309899270419168</v>
      </c>
      <c r="I177" s="2">
        <v>0.8657900663078637</v>
      </c>
      <c r="J177" s="2">
        <v>0.8571428571428571</v>
      </c>
      <c r="K177" s="2">
        <v>0.91996343609990039</v>
      </c>
      <c r="L177" s="2">
        <v>0.91860572597244738</v>
      </c>
      <c r="M177" s="2">
        <v>0.84765399031945432</v>
      </c>
      <c r="N177" s="11">
        <v>2</v>
      </c>
    </row>
    <row r="178" spans="1:14" x14ac:dyDescent="0.25">
      <c r="A178" s="1" t="s">
        <v>928</v>
      </c>
      <c r="B178" s="1" t="s">
        <v>929</v>
      </c>
      <c r="C178" s="1" t="s">
        <v>930</v>
      </c>
      <c r="D178" s="1" t="s">
        <v>4</v>
      </c>
      <c r="E178" s="1" t="s">
        <v>5</v>
      </c>
      <c r="F178" s="3">
        <v>17.356110806651099</v>
      </c>
      <c r="G178" s="3">
        <v>1.78546617730693</v>
      </c>
      <c r="H178" s="13">
        <v>7.8148444009625866</v>
      </c>
      <c r="I178" s="2">
        <v>0.93697496120338131</v>
      </c>
      <c r="J178" s="2">
        <v>0.96351797805577533</v>
      </c>
      <c r="K178" s="2">
        <v>0.7857142857142857</v>
      </c>
      <c r="L178" s="2">
        <v>0.8894991799933214</v>
      </c>
      <c r="M178" s="2">
        <v>0.8928571428571429</v>
      </c>
      <c r="N178" s="11">
        <v>2</v>
      </c>
    </row>
    <row r="179" spans="1:14" x14ac:dyDescent="0.25">
      <c r="A179" s="1" t="s">
        <v>1189</v>
      </c>
      <c r="B179" s="1" t="s">
        <v>1190</v>
      </c>
      <c r="C179" s="1" t="s">
        <v>1191</v>
      </c>
      <c r="D179" s="1" t="s">
        <v>4</v>
      </c>
      <c r="E179" s="1" t="s">
        <v>87</v>
      </c>
      <c r="F179" s="3">
        <v>44.139081097684802</v>
      </c>
      <c r="G179" s="3">
        <v>1.78180710862529</v>
      </c>
      <c r="H179" s="13">
        <v>9.4265092483701736</v>
      </c>
      <c r="I179" s="2">
        <v>0.89422932500375107</v>
      </c>
      <c r="J179" s="2">
        <v>0.90253814515976705</v>
      </c>
      <c r="K179" s="2">
        <v>0.89567377683475302</v>
      </c>
      <c r="L179" s="2">
        <v>0.87608292385496822</v>
      </c>
      <c r="M179" s="2">
        <v>0.89374092864928356</v>
      </c>
      <c r="N179" s="11">
        <v>1</v>
      </c>
    </row>
    <row r="180" spans="1:14" x14ac:dyDescent="0.25">
      <c r="A180" s="1" t="s">
        <v>459</v>
      </c>
      <c r="B180" s="1" t="s">
        <v>460</v>
      </c>
      <c r="C180" s="1" t="s">
        <v>461</v>
      </c>
      <c r="D180" s="1" t="s">
        <v>19</v>
      </c>
      <c r="E180" s="1" t="s">
        <v>12</v>
      </c>
      <c r="F180" s="3">
        <v>18.154055418650699</v>
      </c>
      <c r="G180" s="3">
        <v>1.7792545970212299</v>
      </c>
      <c r="H180" s="13">
        <v>5.7988847293143442</v>
      </c>
      <c r="I180" s="2">
        <v>0.91657497560504575</v>
      </c>
      <c r="J180" s="2">
        <v>0.9285714285714286</v>
      </c>
      <c r="K180" s="2">
        <v>0.8571428571428571</v>
      </c>
      <c r="L180" s="2">
        <v>0.92656164582637657</v>
      </c>
      <c r="M180" s="2">
        <v>0.7857142857142857</v>
      </c>
      <c r="N180" s="11">
        <v>3</v>
      </c>
    </row>
    <row r="181" spans="1:14" x14ac:dyDescent="0.25">
      <c r="A181" s="1" t="s">
        <v>2646</v>
      </c>
      <c r="B181" s="1" t="s">
        <v>2647</v>
      </c>
      <c r="C181" s="1" t="s">
        <v>2648</v>
      </c>
      <c r="D181" s="1" t="s">
        <v>19</v>
      </c>
      <c r="E181" s="1" t="s">
        <v>443</v>
      </c>
      <c r="F181" s="3">
        <v>141.274602285616</v>
      </c>
      <c r="G181" s="3">
        <v>1.7752132216266201</v>
      </c>
      <c r="H181" s="13">
        <v>17.830219176202103</v>
      </c>
      <c r="I181" s="2">
        <v>0.95499371045729242</v>
      </c>
      <c r="J181" s="2">
        <v>0.9642857142857143</v>
      </c>
      <c r="K181" s="2">
        <v>0.9285714285714286</v>
      </c>
      <c r="L181" s="2">
        <v>0.92656164582637657</v>
      </c>
      <c r="M181" s="2">
        <v>0.9548752362412416</v>
      </c>
      <c r="N181" s="11">
        <v>5</v>
      </c>
    </row>
    <row r="182" spans="1:14" x14ac:dyDescent="0.25">
      <c r="A182" s="1" t="s">
        <v>2523</v>
      </c>
      <c r="B182" s="1" t="s">
        <v>2524</v>
      </c>
      <c r="C182" s="1" t="s">
        <v>2525</v>
      </c>
      <c r="D182" s="1" t="s">
        <v>4</v>
      </c>
      <c r="E182" s="1" t="s">
        <v>12</v>
      </c>
      <c r="F182" s="3">
        <v>168.412492095045</v>
      </c>
      <c r="G182" s="3">
        <v>1.7707583595379801</v>
      </c>
      <c r="H182" s="13">
        <v>11.037140630620058</v>
      </c>
      <c r="I182" s="2">
        <v>0.8468812149338254</v>
      </c>
      <c r="J182" s="2">
        <v>0.8928571428571429</v>
      </c>
      <c r="K182" s="2">
        <v>0.7857142857142857</v>
      </c>
      <c r="L182" s="2">
        <v>0.85243671416026634</v>
      </c>
      <c r="M182" s="2">
        <v>0.94807936932073877</v>
      </c>
      <c r="N182" s="11">
        <v>1</v>
      </c>
    </row>
    <row r="183" spans="1:14" x14ac:dyDescent="0.25">
      <c r="A183" s="1" t="s">
        <v>2063</v>
      </c>
      <c r="B183" s="1" t="s">
        <v>2064</v>
      </c>
      <c r="C183" s="1" t="s">
        <v>2065</v>
      </c>
      <c r="D183" s="1" t="s">
        <v>4</v>
      </c>
      <c r="E183" s="1" t="s">
        <v>5</v>
      </c>
      <c r="F183" s="3">
        <v>118.245772872275</v>
      </c>
      <c r="G183" s="3">
        <v>1.7697709061626199</v>
      </c>
      <c r="H183" s="13">
        <v>13.794231261697016</v>
      </c>
      <c r="I183" s="2">
        <v>0.77480621791818072</v>
      </c>
      <c r="J183" s="2">
        <v>0.8214285714285714</v>
      </c>
      <c r="K183" s="2">
        <v>0.8214285714285714</v>
      </c>
      <c r="L183" s="2">
        <v>0.77831178249415622</v>
      </c>
      <c r="M183" s="2">
        <v>0.9285714285714286</v>
      </c>
      <c r="N183" s="11">
        <v>1</v>
      </c>
    </row>
    <row r="184" spans="1:14" x14ac:dyDescent="0.25">
      <c r="A184" s="1" t="s">
        <v>626</v>
      </c>
      <c r="B184" s="1" t="s">
        <v>627</v>
      </c>
      <c r="C184" s="1" t="s">
        <v>628</v>
      </c>
      <c r="D184" s="1" t="s">
        <v>74</v>
      </c>
      <c r="E184" s="1" t="s">
        <v>206</v>
      </c>
      <c r="F184" s="3">
        <v>18.532011953433098</v>
      </c>
      <c r="G184" s="3">
        <v>1.7688070503340201</v>
      </c>
      <c r="H184" s="13">
        <v>7.9103959952649632</v>
      </c>
      <c r="I184" s="2">
        <v>0.93144808150752267</v>
      </c>
      <c r="J184" s="2">
        <v>0.93776233940875153</v>
      </c>
      <c r="K184" s="2">
        <v>0.8214285714285714</v>
      </c>
      <c r="L184" s="2">
        <v>0.90422339726519729</v>
      </c>
      <c r="M184" s="2">
        <v>0.8571428571428571</v>
      </c>
      <c r="N184" s="11">
        <v>3</v>
      </c>
    </row>
    <row r="185" spans="1:14" x14ac:dyDescent="0.25">
      <c r="A185" s="1" t="s">
        <v>2682</v>
      </c>
      <c r="B185" s="1" t="s">
        <v>2683</v>
      </c>
      <c r="C185" s="1" t="s">
        <v>2684</v>
      </c>
      <c r="D185" s="1" t="s">
        <v>4</v>
      </c>
      <c r="E185" s="1" t="s">
        <v>5</v>
      </c>
      <c r="F185" s="3">
        <v>286.65506511858501</v>
      </c>
      <c r="G185" s="3">
        <v>1.7686895528223401</v>
      </c>
      <c r="H185" s="13">
        <v>13.681205119839031</v>
      </c>
      <c r="I185" s="2">
        <v>0.90093746269555897</v>
      </c>
      <c r="J185" s="2">
        <v>0.92383934053768446</v>
      </c>
      <c r="K185" s="2">
        <v>0.8571428571428571</v>
      </c>
      <c r="L185" s="2">
        <v>0.91877833113647811</v>
      </c>
      <c r="M185" s="2">
        <v>0.95637206866606694</v>
      </c>
      <c r="N185" s="11">
        <v>4</v>
      </c>
    </row>
    <row r="186" spans="1:14" x14ac:dyDescent="0.25">
      <c r="A186" s="1" t="s">
        <v>3020</v>
      </c>
      <c r="B186" s="1" t="s">
        <v>3021</v>
      </c>
      <c r="C186" s="1" t="s">
        <v>3022</v>
      </c>
      <c r="D186" s="1" t="s">
        <v>30</v>
      </c>
      <c r="E186" s="1" t="s">
        <v>12</v>
      </c>
      <c r="F186" s="3">
        <v>70.916657080969102</v>
      </c>
      <c r="G186" s="3">
        <v>1.7683212691897101</v>
      </c>
      <c r="H186" s="13">
        <v>7.8558691261178097</v>
      </c>
      <c r="I186" s="2">
        <v>0.88142818700146386</v>
      </c>
      <c r="J186" s="2">
        <v>0.88888444776847175</v>
      </c>
      <c r="K186" s="2">
        <v>0.7857142857142857</v>
      </c>
      <c r="L186" s="2">
        <v>0.90612923255346345</v>
      </c>
      <c r="M186" s="2">
        <v>0.9642857142857143</v>
      </c>
      <c r="N186" s="11">
        <v>2</v>
      </c>
    </row>
    <row r="187" spans="1:14" x14ac:dyDescent="0.25">
      <c r="A187" s="1" t="s">
        <v>653</v>
      </c>
      <c r="B187" s="1" t="s">
        <v>654</v>
      </c>
      <c r="C187" s="1" t="s">
        <v>655</v>
      </c>
      <c r="D187" s="1" t="s">
        <v>4</v>
      </c>
      <c r="E187" s="1" t="s">
        <v>12</v>
      </c>
      <c r="F187" s="3">
        <v>43.928892962018502</v>
      </c>
      <c r="G187" s="3">
        <v>1.7683103620057301</v>
      </c>
      <c r="H187" s="13">
        <v>15.359217368310166</v>
      </c>
      <c r="I187" s="2">
        <v>0.92739913113431494</v>
      </c>
      <c r="J187" s="2">
        <v>0.93813699891859237</v>
      </c>
      <c r="K187" s="2">
        <v>0.8214285714285714</v>
      </c>
      <c r="L187" s="2">
        <v>0.90658686378126718</v>
      </c>
      <c r="M187" s="2">
        <v>0.8571428571428571</v>
      </c>
      <c r="N187" s="11">
        <v>3</v>
      </c>
    </row>
    <row r="188" spans="1:14" x14ac:dyDescent="0.25">
      <c r="A188" s="1" t="s">
        <v>2718</v>
      </c>
      <c r="B188" s="1" t="s">
        <v>2719</v>
      </c>
      <c r="C188" s="1" t="s">
        <v>2720</v>
      </c>
      <c r="D188" s="1" t="s">
        <v>30</v>
      </c>
      <c r="E188" s="1" t="s">
        <v>12</v>
      </c>
      <c r="F188" s="3">
        <v>608.40314876570505</v>
      </c>
      <c r="G188" s="3">
        <v>1.7671512526017901</v>
      </c>
      <c r="H188" s="13">
        <v>19.3994252439688</v>
      </c>
      <c r="I188" s="2">
        <v>0.90093746269555897</v>
      </c>
      <c r="J188" s="2">
        <v>0.91292156490197751</v>
      </c>
      <c r="K188" s="2">
        <v>0.8571428571428571</v>
      </c>
      <c r="L188" s="2">
        <v>0.90537890586214642</v>
      </c>
      <c r="M188" s="2">
        <v>0.95774652395568394</v>
      </c>
      <c r="N188" s="11">
        <v>4</v>
      </c>
    </row>
    <row r="189" spans="1:14" x14ac:dyDescent="0.25">
      <c r="A189" s="1" t="s">
        <v>2378</v>
      </c>
      <c r="B189" s="1" t="s">
        <v>2379</v>
      </c>
      <c r="C189" s="1" t="s">
        <v>2380</v>
      </c>
      <c r="D189" s="1" t="s">
        <v>74</v>
      </c>
      <c r="E189" s="1" t="s">
        <v>12</v>
      </c>
      <c r="F189" s="3">
        <v>81.998441638757598</v>
      </c>
      <c r="G189" s="3">
        <v>1.7667787863047899</v>
      </c>
      <c r="H189" s="13">
        <v>3.6324794293726712</v>
      </c>
      <c r="I189" s="2">
        <v>0.82663986110173548</v>
      </c>
      <c r="J189" s="2">
        <v>0.842453257902675</v>
      </c>
      <c r="K189" s="2">
        <v>0.8571428571428571</v>
      </c>
      <c r="L189" s="2">
        <v>0.86434101194894219</v>
      </c>
      <c r="M189" s="2">
        <v>0.93917651358103482</v>
      </c>
      <c r="N189" s="11">
        <v>1</v>
      </c>
    </row>
    <row r="190" spans="1:14" x14ac:dyDescent="0.25">
      <c r="A190" s="1" t="s">
        <v>2177</v>
      </c>
      <c r="B190" s="1" t="s">
        <v>2178</v>
      </c>
      <c r="C190" s="1" t="s">
        <v>2179</v>
      </c>
      <c r="D190" s="1" t="s">
        <v>19</v>
      </c>
      <c r="E190" s="1" t="s">
        <v>12</v>
      </c>
      <c r="F190" s="3">
        <v>7.93730053469345</v>
      </c>
      <c r="G190" s="3">
        <v>1.7616528565320499</v>
      </c>
      <c r="H190" s="13">
        <v>3.0728863317328821</v>
      </c>
      <c r="I190" s="2">
        <v>0.77480621791818072</v>
      </c>
      <c r="J190" s="2">
        <v>0.7857142857142857</v>
      </c>
      <c r="K190" s="2">
        <v>0.8571428571428571</v>
      </c>
      <c r="L190" s="2">
        <v>0.85243671416026634</v>
      </c>
      <c r="M190" s="2">
        <v>0.9285714285714286</v>
      </c>
      <c r="N190" s="11">
        <v>1</v>
      </c>
    </row>
    <row r="191" spans="1:14" x14ac:dyDescent="0.25">
      <c r="A191" s="1" t="s">
        <v>822</v>
      </c>
      <c r="B191" s="1" t="s">
        <v>823</v>
      </c>
      <c r="C191" s="1" t="s">
        <v>824</v>
      </c>
      <c r="D191" s="1" t="s">
        <v>61</v>
      </c>
      <c r="E191" s="1" t="s">
        <v>12</v>
      </c>
      <c r="F191" s="3">
        <v>11.6200554751341</v>
      </c>
      <c r="G191" s="3">
        <v>1.7586730917540101</v>
      </c>
      <c r="H191" s="13">
        <v>5.4758619501006702</v>
      </c>
      <c r="I191" s="2">
        <v>0.8468812149338254</v>
      </c>
      <c r="J191" s="2">
        <v>0.8571428571428571</v>
      </c>
      <c r="K191" s="2">
        <v>0.9285714285714286</v>
      </c>
      <c r="L191" s="2">
        <v>0.81537424832721128</v>
      </c>
      <c r="M191" s="2">
        <v>0.8571428571428571</v>
      </c>
      <c r="N191" s="11">
        <v>1</v>
      </c>
    </row>
    <row r="192" spans="1:14" x14ac:dyDescent="0.25">
      <c r="A192" s="1" t="s">
        <v>2429</v>
      </c>
      <c r="B192" s="1" t="s">
        <v>2430</v>
      </c>
      <c r="C192" s="1" t="s">
        <v>2431</v>
      </c>
      <c r="D192" s="1" t="s">
        <v>19</v>
      </c>
      <c r="E192" s="1" t="s">
        <v>443</v>
      </c>
      <c r="F192" s="3">
        <v>1102.2950404916701</v>
      </c>
      <c r="G192" s="3">
        <v>1.7554019783964301</v>
      </c>
      <c r="H192" s="13">
        <v>18.766657901479402</v>
      </c>
      <c r="I192" s="2">
        <v>0.92534259578514566</v>
      </c>
      <c r="J192" s="2">
        <v>0.93310753392341528</v>
      </c>
      <c r="K192" s="2">
        <v>0.90980804588324249</v>
      </c>
      <c r="L192" s="2">
        <v>0.91485744805817482</v>
      </c>
      <c r="M192" s="2">
        <v>0.94257712162494278</v>
      </c>
      <c r="N192" s="11">
        <v>5</v>
      </c>
    </row>
    <row r="193" spans="1:14" x14ac:dyDescent="0.25">
      <c r="A193" s="1" t="s">
        <v>2508</v>
      </c>
      <c r="B193" s="1" t="s">
        <v>2509</v>
      </c>
      <c r="C193" s="1" t="s">
        <v>2510</v>
      </c>
      <c r="D193" s="1" t="s">
        <v>4</v>
      </c>
      <c r="E193" s="1" t="s">
        <v>5</v>
      </c>
      <c r="F193" s="3">
        <v>105.137184779696</v>
      </c>
      <c r="G193" s="3">
        <v>1.7496353247729799</v>
      </c>
      <c r="H193" s="13">
        <v>7.6321154348234748</v>
      </c>
      <c r="I193" s="2">
        <v>0.82886246567991417</v>
      </c>
      <c r="J193" s="2">
        <v>0.8571428571428571</v>
      </c>
      <c r="K193" s="2">
        <v>0.86549196329596867</v>
      </c>
      <c r="L193" s="2">
        <v>0.85243671416026634</v>
      </c>
      <c r="M193" s="2">
        <v>0.94713031742953591</v>
      </c>
      <c r="N193" s="11">
        <v>1</v>
      </c>
    </row>
    <row r="194" spans="1:14" x14ac:dyDescent="0.25">
      <c r="A194" s="1" t="s">
        <v>2544</v>
      </c>
      <c r="B194" s="1" t="s">
        <v>2545</v>
      </c>
      <c r="C194" s="1" t="s">
        <v>2546</v>
      </c>
      <c r="D194" s="1" t="s">
        <v>74</v>
      </c>
      <c r="E194" s="1" t="s">
        <v>5</v>
      </c>
      <c r="F194" s="3">
        <v>17.348703134102699</v>
      </c>
      <c r="G194" s="3">
        <v>1.7489189257000199</v>
      </c>
      <c r="H194" s="13">
        <v>7.9131554570087896</v>
      </c>
      <c r="I194" s="2">
        <v>0.92680398260560548</v>
      </c>
      <c r="J194" s="2">
        <v>0.9426612818892034</v>
      </c>
      <c r="K194" s="2">
        <v>0.9285714285714286</v>
      </c>
      <c r="L194" s="2">
        <v>0.92656164582637657</v>
      </c>
      <c r="M194" s="2">
        <v>0.94916534703404631</v>
      </c>
      <c r="N194" s="11">
        <v>5</v>
      </c>
    </row>
    <row r="195" spans="1:14" x14ac:dyDescent="0.25">
      <c r="A195" s="1" t="s">
        <v>2213</v>
      </c>
      <c r="B195" s="1" t="s">
        <v>2214</v>
      </c>
      <c r="C195" s="1" t="s">
        <v>2215</v>
      </c>
      <c r="D195" s="1" t="s">
        <v>74</v>
      </c>
      <c r="E195" s="1" t="s">
        <v>12</v>
      </c>
      <c r="F195" s="3">
        <v>16.595783714387998</v>
      </c>
      <c r="G195" s="3">
        <v>1.7408075633547999</v>
      </c>
      <c r="H195" s="13">
        <v>7.8898693679654492</v>
      </c>
      <c r="I195" s="2">
        <v>0.84974631780195553</v>
      </c>
      <c r="J195" s="2">
        <v>0.86410805019933035</v>
      </c>
      <c r="K195" s="2">
        <v>0.9284417589168632</v>
      </c>
      <c r="L195" s="2">
        <v>0.8885526350478683</v>
      </c>
      <c r="M195" s="2">
        <v>0.92971109106048522</v>
      </c>
      <c r="N195" s="11">
        <v>2</v>
      </c>
    </row>
    <row r="196" spans="1:14" x14ac:dyDescent="0.25">
      <c r="A196" s="1" t="s">
        <v>3180</v>
      </c>
      <c r="B196" s="1" t="s">
        <v>3181</v>
      </c>
      <c r="C196" s="1" t="s">
        <v>3182</v>
      </c>
      <c r="D196" s="1" t="s">
        <v>4</v>
      </c>
      <c r="E196" s="1" t="s">
        <v>5</v>
      </c>
      <c r="F196" s="3">
        <v>12.9981392586017</v>
      </c>
      <c r="G196" s="3">
        <v>1.7400938926342999</v>
      </c>
      <c r="H196" s="13">
        <v>6.3425477538706438</v>
      </c>
      <c r="I196" s="2">
        <v>0.82886246567991417</v>
      </c>
      <c r="J196" s="2">
        <v>0.8571428571428571</v>
      </c>
      <c r="K196" s="2">
        <v>0.8928571428571429</v>
      </c>
      <c r="L196" s="2">
        <v>0.85243671416026634</v>
      </c>
      <c r="M196" s="2">
        <v>0.9642857142857143</v>
      </c>
      <c r="N196" s="11">
        <v>1</v>
      </c>
    </row>
    <row r="197" spans="1:14" x14ac:dyDescent="0.25">
      <c r="A197" s="1" t="s">
        <v>2075</v>
      </c>
      <c r="B197" s="1" t="s">
        <v>2076</v>
      </c>
      <c r="C197" s="1" t="s">
        <v>2077</v>
      </c>
      <c r="D197" s="1" t="s">
        <v>74</v>
      </c>
      <c r="E197" s="1" t="s">
        <v>12</v>
      </c>
      <c r="F197" s="3">
        <v>8.9254303554200902</v>
      </c>
      <c r="G197" s="3">
        <v>1.7285643799955599</v>
      </c>
      <c r="H197" s="13">
        <v>4.2061673082260835</v>
      </c>
      <c r="I197" s="2">
        <v>0.77480621791818072</v>
      </c>
      <c r="J197" s="2">
        <v>0.8214285714285714</v>
      </c>
      <c r="K197" s="2">
        <v>0.8214285714285714</v>
      </c>
      <c r="L197" s="2">
        <v>0.77831178249415622</v>
      </c>
      <c r="M197" s="2">
        <v>0.9285714285714286</v>
      </c>
      <c r="N197" s="11">
        <v>1</v>
      </c>
    </row>
    <row r="198" spans="1:14" x14ac:dyDescent="0.25">
      <c r="A198" s="1" t="s">
        <v>985</v>
      </c>
      <c r="B198" s="1" t="s">
        <v>986</v>
      </c>
      <c r="C198" s="1" t="s">
        <v>987</v>
      </c>
      <c r="D198" s="1" t="s">
        <v>30</v>
      </c>
      <c r="E198" s="1" t="s">
        <v>12</v>
      </c>
      <c r="F198" s="3">
        <v>22.8439967060166</v>
      </c>
      <c r="G198" s="3">
        <v>1.7248773300403499</v>
      </c>
      <c r="H198" s="13">
        <v>5.7650913768758727</v>
      </c>
      <c r="I198" s="2">
        <v>0.8468812149338254</v>
      </c>
      <c r="J198" s="2">
        <v>0.8214285714285714</v>
      </c>
      <c r="K198" s="2">
        <v>0.8571428571428571</v>
      </c>
      <c r="L198" s="2">
        <v>0.92656164582637657</v>
      </c>
      <c r="M198" s="2">
        <v>0.8928571428571429</v>
      </c>
      <c r="N198" s="11">
        <v>1</v>
      </c>
    </row>
    <row r="199" spans="1:14" x14ac:dyDescent="0.25">
      <c r="A199" s="1" t="s">
        <v>695</v>
      </c>
      <c r="B199" s="1" t="s">
        <v>696</v>
      </c>
      <c r="C199" s="1" t="s">
        <v>697</v>
      </c>
      <c r="D199" s="1" t="s">
        <v>30</v>
      </c>
      <c r="E199" s="1" t="s">
        <v>40</v>
      </c>
      <c r="F199" s="3">
        <v>17.875810388451502</v>
      </c>
      <c r="G199" s="3">
        <v>1.71895142187188</v>
      </c>
      <c r="H199" s="13">
        <v>5.315642448537389</v>
      </c>
      <c r="I199" s="2">
        <v>0.89810154235618689</v>
      </c>
      <c r="J199" s="2">
        <v>0.91607185738061081</v>
      </c>
      <c r="K199" s="2">
        <v>0.8214285714285714</v>
      </c>
      <c r="L199" s="2">
        <v>0.88650874469310015</v>
      </c>
      <c r="M199" s="2">
        <v>0.8571428571428571</v>
      </c>
      <c r="N199" s="11">
        <v>1</v>
      </c>
    </row>
    <row r="200" spans="1:14" x14ac:dyDescent="0.25">
      <c r="A200" s="1" t="s">
        <v>595</v>
      </c>
      <c r="B200" s="1" t="s">
        <v>596</v>
      </c>
      <c r="C200" s="1" t="s">
        <v>597</v>
      </c>
      <c r="D200" s="1" t="s">
        <v>30</v>
      </c>
      <c r="E200" s="1" t="s">
        <v>598</v>
      </c>
      <c r="F200" s="3">
        <v>74.2262077648424</v>
      </c>
      <c r="G200" s="3">
        <v>1.7129789364229999</v>
      </c>
      <c r="H200" s="13">
        <v>7.09523481574612</v>
      </c>
      <c r="I200" s="2">
        <v>0.90093746269555897</v>
      </c>
      <c r="J200" s="2">
        <v>0.8571428571428571</v>
      </c>
      <c r="K200" s="2">
        <v>0.92287940723026818</v>
      </c>
      <c r="L200" s="2">
        <v>0.92656164582637657</v>
      </c>
      <c r="M200" s="2">
        <v>0.8571428571428571</v>
      </c>
      <c r="N200" s="11">
        <v>3</v>
      </c>
    </row>
    <row r="201" spans="1:14" x14ac:dyDescent="0.25">
      <c r="A201" s="1" t="s">
        <v>1231</v>
      </c>
      <c r="B201" s="1" t="s">
        <v>1232</v>
      </c>
      <c r="C201" s="1" t="s">
        <v>1233</v>
      </c>
      <c r="D201" s="1" t="s">
        <v>4</v>
      </c>
      <c r="E201" s="1" t="s">
        <v>5</v>
      </c>
      <c r="F201" s="3">
        <v>852.22116982228397</v>
      </c>
      <c r="G201" s="3">
        <v>1.7129523536973099</v>
      </c>
      <c r="H201" s="13">
        <v>13.711677780127948</v>
      </c>
      <c r="I201" s="2">
        <v>0.77480621791818072</v>
      </c>
      <c r="J201" s="2">
        <v>0.8214285714285714</v>
      </c>
      <c r="K201" s="2">
        <v>0.8214285714285714</v>
      </c>
      <c r="L201" s="2">
        <v>0.77831178249415622</v>
      </c>
      <c r="M201" s="2">
        <v>0.90180280033451998</v>
      </c>
      <c r="N201" s="11">
        <v>1</v>
      </c>
    </row>
    <row r="202" spans="1:14" x14ac:dyDescent="0.25">
      <c r="A202" s="1" t="s">
        <v>1867</v>
      </c>
      <c r="B202" s="1" t="s">
        <v>1868</v>
      </c>
      <c r="C202" s="1" t="s">
        <v>1869</v>
      </c>
      <c r="D202" s="1" t="s">
        <v>4</v>
      </c>
      <c r="E202" s="1" t="s">
        <v>87</v>
      </c>
      <c r="F202" s="3">
        <v>59.988607779821997</v>
      </c>
      <c r="G202" s="3">
        <v>1.7092524331268699</v>
      </c>
      <c r="H202" s="13">
        <v>10.023798526095511</v>
      </c>
      <c r="I202" s="2">
        <v>0.92022876374185081</v>
      </c>
      <c r="J202" s="2">
        <v>0.93664279775864245</v>
      </c>
      <c r="K202" s="2">
        <v>0.8571428571428571</v>
      </c>
      <c r="L202" s="2">
        <v>0.94241462414489618</v>
      </c>
      <c r="M202" s="2">
        <v>0.9285714285714286</v>
      </c>
      <c r="N202" s="11">
        <v>4</v>
      </c>
    </row>
    <row r="203" spans="1:14" x14ac:dyDescent="0.25">
      <c r="A203" s="1" t="s">
        <v>698</v>
      </c>
      <c r="B203" s="1" t="s">
        <v>699</v>
      </c>
      <c r="C203" s="1" t="s">
        <v>700</v>
      </c>
      <c r="D203" s="1" t="s">
        <v>19</v>
      </c>
      <c r="E203" s="1" t="s">
        <v>443</v>
      </c>
      <c r="F203" s="3">
        <v>17.7233617243858</v>
      </c>
      <c r="G203" s="3">
        <v>1.7058065814799801</v>
      </c>
      <c r="H203" s="13">
        <v>4.4794785566714586</v>
      </c>
      <c r="I203" s="2">
        <v>0.9039773534032608</v>
      </c>
      <c r="J203" s="2">
        <v>0.92013347709235771</v>
      </c>
      <c r="K203" s="2">
        <v>0.8214285714285714</v>
      </c>
      <c r="L203" s="2">
        <v>0.9258183881737545</v>
      </c>
      <c r="M203" s="2">
        <v>0.8571428571428571</v>
      </c>
      <c r="N203" s="11">
        <v>3</v>
      </c>
    </row>
    <row r="204" spans="1:14" x14ac:dyDescent="0.25">
      <c r="A204" s="1" t="s">
        <v>1627</v>
      </c>
      <c r="B204" s="1" t="s">
        <v>1628</v>
      </c>
      <c r="C204" s="1" t="s">
        <v>1629</v>
      </c>
      <c r="D204" s="1" t="s">
        <v>4</v>
      </c>
      <c r="E204" s="1" t="s">
        <v>20</v>
      </c>
      <c r="F204" s="3">
        <v>112.735041105622</v>
      </c>
      <c r="G204" s="3">
        <v>1.7035876741451199</v>
      </c>
      <c r="H204" s="13">
        <v>10.383767624112068</v>
      </c>
      <c r="I204" s="2">
        <v>0.8468812149338254</v>
      </c>
      <c r="J204" s="2">
        <v>0.8899078533219662</v>
      </c>
      <c r="K204" s="2">
        <v>0.7857142857142857</v>
      </c>
      <c r="L204" s="2">
        <v>0.85243671416026634</v>
      </c>
      <c r="M204" s="2">
        <v>0.92486235767420133</v>
      </c>
      <c r="N204" s="11">
        <v>1</v>
      </c>
    </row>
    <row r="205" spans="1:14" x14ac:dyDescent="0.25">
      <c r="A205" s="1" t="s">
        <v>1042</v>
      </c>
      <c r="B205" s="1" t="s">
        <v>1043</v>
      </c>
      <c r="C205" s="1" t="s">
        <v>1044</v>
      </c>
      <c r="D205" s="1" t="s">
        <v>19</v>
      </c>
      <c r="E205" s="1" t="s">
        <v>443</v>
      </c>
      <c r="F205" s="3">
        <v>56.675274351600599</v>
      </c>
      <c r="G205" s="3">
        <v>1.6919880725194101</v>
      </c>
      <c r="H205" s="13">
        <v>7.5115952018073973</v>
      </c>
      <c r="I205" s="2">
        <v>0.90093746269555897</v>
      </c>
      <c r="J205" s="2">
        <v>0.91236321033749523</v>
      </c>
      <c r="K205" s="2">
        <v>0.75</v>
      </c>
      <c r="L205" s="2">
        <v>0.90001403036032446</v>
      </c>
      <c r="M205" s="2">
        <v>0.8928571428571429</v>
      </c>
      <c r="N205" s="11">
        <v>3</v>
      </c>
    </row>
    <row r="206" spans="1:14" x14ac:dyDescent="0.25">
      <c r="A206" s="1" t="s">
        <v>1651</v>
      </c>
      <c r="B206" s="1" t="s">
        <v>1652</v>
      </c>
      <c r="C206" s="1" t="s">
        <v>1653</v>
      </c>
      <c r="D206" s="1" t="s">
        <v>19</v>
      </c>
      <c r="E206" s="1" t="s">
        <v>12</v>
      </c>
      <c r="F206" s="3">
        <v>15.9811443799864</v>
      </c>
      <c r="G206" s="3">
        <v>1.69055083678851</v>
      </c>
      <c r="H206" s="13">
        <v>7.0689307075209786</v>
      </c>
      <c r="I206" s="2">
        <v>0.82462587304148049</v>
      </c>
      <c r="J206" s="2">
        <v>0.83552657998521784</v>
      </c>
      <c r="K206" s="2">
        <v>0.7857142857142857</v>
      </c>
      <c r="L206" s="2">
        <v>0.84373430287508788</v>
      </c>
      <c r="M206" s="2">
        <v>0.92605639450383781</v>
      </c>
      <c r="N206" s="11">
        <v>1</v>
      </c>
    </row>
    <row r="207" spans="1:14" x14ac:dyDescent="0.25">
      <c r="A207" s="1" t="s">
        <v>2369</v>
      </c>
      <c r="B207" s="1" t="s">
        <v>2370</v>
      </c>
      <c r="C207" s="1" t="s">
        <v>2371</v>
      </c>
      <c r="D207" s="1" t="s">
        <v>19</v>
      </c>
      <c r="E207" s="1" t="s">
        <v>443</v>
      </c>
      <c r="F207" s="3">
        <v>12.4867074217672</v>
      </c>
      <c r="G207" s="3">
        <v>1.69000349271954</v>
      </c>
      <c r="H207" s="13">
        <v>3.2724918932312845</v>
      </c>
      <c r="I207" s="2">
        <v>0.77480621791818072</v>
      </c>
      <c r="J207" s="2">
        <v>0.79354640479763328</v>
      </c>
      <c r="K207" s="2">
        <v>0.75</v>
      </c>
      <c r="L207" s="2">
        <v>0.81537424832721128</v>
      </c>
      <c r="M207" s="2">
        <v>0.93869760970703098</v>
      </c>
      <c r="N207" s="11">
        <v>1</v>
      </c>
    </row>
    <row r="208" spans="1:14" x14ac:dyDescent="0.25">
      <c r="A208" s="1" t="s">
        <v>2042</v>
      </c>
      <c r="B208" s="1" t="s">
        <v>2043</v>
      </c>
      <c r="C208" s="1" t="s">
        <v>2044</v>
      </c>
      <c r="D208" s="1" t="s">
        <v>74</v>
      </c>
      <c r="E208" s="1" t="s">
        <v>12</v>
      </c>
      <c r="F208" s="3">
        <v>22.054748751730202</v>
      </c>
      <c r="G208" s="3">
        <v>1.68888887712739</v>
      </c>
      <c r="H208" s="13">
        <v>3.1862979348126901</v>
      </c>
      <c r="I208" s="2">
        <v>0.85371224194152806</v>
      </c>
      <c r="J208" s="2">
        <v>0.86454950353768656</v>
      </c>
      <c r="K208" s="2">
        <v>0.75</v>
      </c>
      <c r="L208" s="2">
        <v>0.90611657679031488</v>
      </c>
      <c r="M208" s="2">
        <v>0.9285714285714286</v>
      </c>
      <c r="N208" s="11">
        <v>2</v>
      </c>
    </row>
    <row r="209" spans="1:14" x14ac:dyDescent="0.25">
      <c r="A209" s="1" t="s">
        <v>3117</v>
      </c>
      <c r="B209" s="1" t="s">
        <v>3118</v>
      </c>
      <c r="C209" s="1" t="s">
        <v>3119</v>
      </c>
      <c r="D209" s="1" t="s">
        <v>74</v>
      </c>
      <c r="E209" s="1" t="s">
        <v>5</v>
      </c>
      <c r="F209" s="3">
        <v>55.408645292814398</v>
      </c>
      <c r="G209" s="3">
        <v>1.6875430306585699</v>
      </c>
      <c r="H209" s="13">
        <v>5.601192523184725</v>
      </c>
      <c r="I209" s="2">
        <v>0.82886246567991417</v>
      </c>
      <c r="J209" s="2">
        <v>0.8571428571428571</v>
      </c>
      <c r="K209" s="2">
        <v>0.8928571428571429</v>
      </c>
      <c r="L209" s="2">
        <v>0.85243671416026634</v>
      </c>
      <c r="M209" s="2">
        <v>0.9642857142857143</v>
      </c>
      <c r="N209" s="11">
        <v>1</v>
      </c>
    </row>
    <row r="210" spans="1:14" x14ac:dyDescent="0.25">
      <c r="A210" s="1" t="s">
        <v>952</v>
      </c>
      <c r="B210" s="1" t="s">
        <v>953</v>
      </c>
      <c r="C210" s="1" t="s">
        <v>954</v>
      </c>
      <c r="D210" s="1" t="s">
        <v>4</v>
      </c>
      <c r="E210" s="1" t="s">
        <v>12</v>
      </c>
      <c r="F210" s="3">
        <v>84.951545105076207</v>
      </c>
      <c r="G210" s="3">
        <v>1.68471384008874</v>
      </c>
      <c r="H210" s="13">
        <v>10.093741779499368</v>
      </c>
      <c r="I210" s="2">
        <v>0.90290944243674653</v>
      </c>
      <c r="J210" s="2">
        <v>0.90890404164139127</v>
      </c>
      <c r="K210" s="2">
        <v>0.7857142857142857</v>
      </c>
      <c r="L210" s="2">
        <v>0.86706663194172384</v>
      </c>
      <c r="M210" s="2">
        <v>0.8928571428571429</v>
      </c>
      <c r="N210" s="11">
        <v>2</v>
      </c>
    </row>
    <row r="211" spans="1:14" x14ac:dyDescent="0.25">
      <c r="A211" s="1" t="s">
        <v>743</v>
      </c>
      <c r="B211" s="1" t="s">
        <v>744</v>
      </c>
      <c r="C211" s="1" t="s">
        <v>745</v>
      </c>
      <c r="D211" s="1" t="s">
        <v>74</v>
      </c>
      <c r="E211" s="1" t="s">
        <v>5</v>
      </c>
      <c r="F211" s="3">
        <v>14.8162900493114</v>
      </c>
      <c r="G211" s="3">
        <v>1.66906794117806</v>
      </c>
      <c r="H211" s="13">
        <v>3.8953547657493797</v>
      </c>
      <c r="I211" s="2">
        <v>0.8468812149338254</v>
      </c>
      <c r="J211" s="2">
        <v>0.8571428571428571</v>
      </c>
      <c r="K211" s="2">
        <v>0.7142857142857143</v>
      </c>
      <c r="L211" s="2">
        <v>0.92656164582637657</v>
      </c>
      <c r="M211" s="2">
        <v>0.8571428571428571</v>
      </c>
      <c r="N211" s="11">
        <v>1</v>
      </c>
    </row>
    <row r="212" spans="1:14" x14ac:dyDescent="0.25">
      <c r="A212" s="1" t="s">
        <v>1015</v>
      </c>
      <c r="B212" s="1" t="s">
        <v>1016</v>
      </c>
      <c r="C212" s="1" t="s">
        <v>1017</v>
      </c>
      <c r="D212" s="1" t="s">
        <v>19</v>
      </c>
      <c r="E212" s="1" t="s">
        <v>40</v>
      </c>
      <c r="F212" s="3">
        <v>38.164270428187599</v>
      </c>
      <c r="G212" s="3">
        <v>1.66291630722525</v>
      </c>
      <c r="H212" s="13">
        <v>5.3710433413259482</v>
      </c>
      <c r="I212" s="2">
        <v>0.90093746269555897</v>
      </c>
      <c r="J212" s="2">
        <v>0.9285714285714286</v>
      </c>
      <c r="K212" s="2">
        <v>0.75</v>
      </c>
      <c r="L212" s="2">
        <v>0.92656164582637657</v>
      </c>
      <c r="M212" s="2">
        <v>0.8928571428571429</v>
      </c>
      <c r="N212" s="11">
        <v>3</v>
      </c>
    </row>
    <row r="213" spans="1:14" x14ac:dyDescent="0.25">
      <c r="A213" s="1" t="s">
        <v>1426</v>
      </c>
      <c r="B213" s="1" t="s">
        <v>1427</v>
      </c>
      <c r="C213" s="1" t="s">
        <v>1428</v>
      </c>
      <c r="D213" s="1" t="s">
        <v>30</v>
      </c>
      <c r="E213" s="1" t="s">
        <v>495</v>
      </c>
      <c r="F213" s="3">
        <v>22.1693498836934</v>
      </c>
      <c r="G213" s="3">
        <v>1.66267179570993</v>
      </c>
      <c r="H213" s="13">
        <v>5.0890996955856815</v>
      </c>
      <c r="I213" s="2">
        <v>0.84680768326061329</v>
      </c>
      <c r="J213" s="2">
        <v>0.84644866793886953</v>
      </c>
      <c r="K213" s="2">
        <v>0.75</v>
      </c>
      <c r="L213" s="2">
        <v>0.88775136040978919</v>
      </c>
      <c r="M213" s="2">
        <v>0.91360590053776314</v>
      </c>
      <c r="N213" s="11">
        <v>1</v>
      </c>
    </row>
    <row r="214" spans="1:14" x14ac:dyDescent="0.25">
      <c r="A214" s="1" t="s">
        <v>701</v>
      </c>
      <c r="B214" s="1" t="s">
        <v>702</v>
      </c>
      <c r="C214" s="1" t="s">
        <v>703</v>
      </c>
      <c r="D214" s="1" t="s">
        <v>61</v>
      </c>
      <c r="E214" s="1" t="s">
        <v>5</v>
      </c>
      <c r="F214" s="3">
        <v>41.626975685342003</v>
      </c>
      <c r="G214" s="3">
        <v>1.65768523589897</v>
      </c>
      <c r="H214" s="13">
        <v>10.525151640648469</v>
      </c>
      <c r="I214" s="2">
        <v>0.90459104361625842</v>
      </c>
      <c r="J214" s="2">
        <v>0.9210752707228429</v>
      </c>
      <c r="K214" s="2">
        <v>0.8214285714285714</v>
      </c>
      <c r="L214" s="2">
        <v>0.92656164582637657</v>
      </c>
      <c r="M214" s="2">
        <v>0.8571428571428571</v>
      </c>
      <c r="N214" s="11">
        <v>3</v>
      </c>
    </row>
    <row r="215" spans="1:14" x14ac:dyDescent="0.25">
      <c r="A215" s="1" t="s">
        <v>2045</v>
      </c>
      <c r="B215" s="1" t="s">
        <v>2046</v>
      </c>
      <c r="C215" s="1" t="s">
        <v>2047</v>
      </c>
      <c r="D215" s="1" t="s">
        <v>61</v>
      </c>
      <c r="E215" s="1" t="s">
        <v>12</v>
      </c>
      <c r="F215" s="3">
        <v>116.432776532847</v>
      </c>
      <c r="G215" s="3">
        <v>1.6563094390834801</v>
      </c>
      <c r="H215" s="13">
        <v>7.6154856108911924</v>
      </c>
      <c r="I215" s="2">
        <v>0.82674657629072335</v>
      </c>
      <c r="J215" s="2">
        <v>0.83439375752745049</v>
      </c>
      <c r="K215" s="2">
        <v>0.75</v>
      </c>
      <c r="L215" s="2">
        <v>0.87086528719936207</v>
      </c>
      <c r="M215" s="2">
        <v>0.9285714285714286</v>
      </c>
      <c r="N215" s="11">
        <v>1</v>
      </c>
    </row>
    <row r="216" spans="1:14" x14ac:dyDescent="0.25">
      <c r="A216" s="1" t="s">
        <v>2039</v>
      </c>
      <c r="B216" s="1" t="s">
        <v>2040</v>
      </c>
      <c r="C216" s="1" t="s">
        <v>2041</v>
      </c>
      <c r="D216" s="1" t="s">
        <v>30</v>
      </c>
      <c r="E216" s="1" t="s">
        <v>598</v>
      </c>
      <c r="F216" s="3">
        <v>35.6143701276781</v>
      </c>
      <c r="G216" s="3">
        <v>1.65131216233534</v>
      </c>
      <c r="H216" s="13">
        <v>4.0025666636614012</v>
      </c>
      <c r="I216" s="2">
        <v>0.86015182946477309</v>
      </c>
      <c r="J216" s="2">
        <v>0.87352308509373366</v>
      </c>
      <c r="K216" s="2">
        <v>0.75</v>
      </c>
      <c r="L216" s="2">
        <v>0.92981404384104016</v>
      </c>
      <c r="M216" s="2">
        <v>0.9285714285714286</v>
      </c>
      <c r="N216" s="11">
        <v>2</v>
      </c>
    </row>
    <row r="217" spans="1:14" x14ac:dyDescent="0.25">
      <c r="A217" s="1" t="s">
        <v>1798</v>
      </c>
      <c r="B217" s="1" t="s">
        <v>1799</v>
      </c>
      <c r="C217" s="1" t="s">
        <v>1800</v>
      </c>
      <c r="D217" s="1" t="s">
        <v>61</v>
      </c>
      <c r="E217" s="1" t="s">
        <v>12</v>
      </c>
      <c r="F217" s="3">
        <v>13.619889394944</v>
      </c>
      <c r="G217" s="3">
        <v>1.6512296895412599</v>
      </c>
      <c r="H217" s="13">
        <v>4.8743488783492026</v>
      </c>
      <c r="I217" s="2">
        <v>0.88291871344164774</v>
      </c>
      <c r="J217" s="2">
        <v>0.92122644792780417</v>
      </c>
      <c r="K217" s="2">
        <v>0.7142857142857143</v>
      </c>
      <c r="L217" s="2">
        <v>0.8894991799933214</v>
      </c>
      <c r="M217" s="2">
        <v>0.9285714285714286</v>
      </c>
      <c r="N217" s="11">
        <v>2</v>
      </c>
    </row>
    <row r="218" spans="1:14" x14ac:dyDescent="0.25">
      <c r="A218" s="1" t="s">
        <v>2126</v>
      </c>
      <c r="B218" s="1" t="s">
        <v>2127</v>
      </c>
      <c r="C218" s="1" t="s">
        <v>2128</v>
      </c>
      <c r="D218" s="1" t="s">
        <v>74</v>
      </c>
      <c r="E218" s="1" t="s">
        <v>244</v>
      </c>
      <c r="F218" s="3">
        <v>96.259180861553205</v>
      </c>
      <c r="G218" s="3">
        <v>1.6503780660979901</v>
      </c>
      <c r="H218" s="13">
        <v>16.732903140092482</v>
      </c>
      <c r="I218" s="2">
        <v>0.77480621791818072</v>
      </c>
      <c r="J218" s="2">
        <v>0.7857142857142857</v>
      </c>
      <c r="K218" s="2">
        <v>0.8571428571428571</v>
      </c>
      <c r="L218" s="2">
        <v>0.85243671416026634</v>
      </c>
      <c r="M218" s="2">
        <v>0.9285714285714286</v>
      </c>
      <c r="N218" s="11">
        <v>1</v>
      </c>
    </row>
    <row r="219" spans="1:14" x14ac:dyDescent="0.25">
      <c r="A219" s="1" t="s">
        <v>2709</v>
      </c>
      <c r="B219" s="1" t="s">
        <v>2710</v>
      </c>
      <c r="C219" s="1" t="s">
        <v>2711</v>
      </c>
      <c r="D219" s="1" t="s">
        <v>19</v>
      </c>
      <c r="E219" s="1" t="s">
        <v>12</v>
      </c>
      <c r="F219" s="3">
        <v>197.62647508818401</v>
      </c>
      <c r="G219" s="3">
        <v>1.64992392364254</v>
      </c>
      <c r="H219" s="13">
        <v>11.534929601757977</v>
      </c>
      <c r="I219" s="2">
        <v>0.82886246567991417</v>
      </c>
      <c r="J219" s="2">
        <v>0.8571428571428571</v>
      </c>
      <c r="K219" s="2">
        <v>0.8928571428571429</v>
      </c>
      <c r="L219" s="2">
        <v>0.85243671416026634</v>
      </c>
      <c r="M219" s="2">
        <v>0.95758775189445111</v>
      </c>
      <c r="N219" s="11">
        <v>1</v>
      </c>
    </row>
    <row r="220" spans="1:14" x14ac:dyDescent="0.25">
      <c r="A220" s="1" t="s">
        <v>2850</v>
      </c>
      <c r="B220" s="1" t="s">
        <v>2851</v>
      </c>
      <c r="C220" s="1" t="s">
        <v>2852</v>
      </c>
      <c r="D220" s="1" t="s">
        <v>74</v>
      </c>
      <c r="E220" s="1" t="s">
        <v>40</v>
      </c>
      <c r="F220" s="3">
        <v>186.64737262236099</v>
      </c>
      <c r="G220" s="3">
        <v>1.6492018017541601</v>
      </c>
      <c r="H220" s="13">
        <v>32.489423571887322</v>
      </c>
      <c r="I220" s="2">
        <v>0.93697496120338131</v>
      </c>
      <c r="J220" s="2">
        <v>0.9642857142857143</v>
      </c>
      <c r="K220" s="2">
        <v>0.7857142857142857</v>
      </c>
      <c r="L220" s="2">
        <v>0.96362411165943163</v>
      </c>
      <c r="M220" s="2">
        <v>0.9642857142857143</v>
      </c>
      <c r="N220" s="11">
        <v>4</v>
      </c>
    </row>
    <row r="221" spans="1:14" x14ac:dyDescent="0.25">
      <c r="A221" s="1" t="s">
        <v>2877</v>
      </c>
      <c r="B221" s="1" t="s">
        <v>2878</v>
      </c>
      <c r="C221" s="1" t="s">
        <v>2879</v>
      </c>
      <c r="D221" s="1" t="s">
        <v>4</v>
      </c>
      <c r="E221" s="1" t="s">
        <v>12</v>
      </c>
      <c r="F221" s="3">
        <v>185.358148964283</v>
      </c>
      <c r="G221" s="3">
        <v>1.6411855239042501</v>
      </c>
      <c r="H221" s="13">
        <v>15.116234383356176</v>
      </c>
      <c r="I221" s="2">
        <v>0.93697496120338131</v>
      </c>
      <c r="J221" s="2">
        <v>0.94453971349610089</v>
      </c>
      <c r="K221" s="2">
        <v>0.7857142857142857</v>
      </c>
      <c r="L221" s="2">
        <v>0.93480216040338548</v>
      </c>
      <c r="M221" s="2">
        <v>0.9642857142857143</v>
      </c>
      <c r="N221" s="11">
        <v>4</v>
      </c>
    </row>
    <row r="222" spans="1:14" x14ac:dyDescent="0.25">
      <c r="A222" s="1" t="s">
        <v>668</v>
      </c>
      <c r="B222" s="1" t="s">
        <v>669</v>
      </c>
      <c r="C222" s="1" t="s">
        <v>670</v>
      </c>
      <c r="D222" s="1" t="s">
        <v>4</v>
      </c>
      <c r="E222" s="1" t="s">
        <v>12</v>
      </c>
      <c r="F222" s="3">
        <v>167.648219149689</v>
      </c>
      <c r="G222" s="3">
        <v>1.6395862358066799</v>
      </c>
      <c r="H222" s="13">
        <v>8.3229369398804103</v>
      </c>
      <c r="I222" s="2">
        <v>0.91435012713857955</v>
      </c>
      <c r="J222" s="2">
        <v>0.92780685720593248</v>
      </c>
      <c r="K222" s="2">
        <v>0.8214285714285714</v>
      </c>
      <c r="L222" s="2">
        <v>0.90891195858791429</v>
      </c>
      <c r="M222" s="2">
        <v>0.8571428571428571</v>
      </c>
      <c r="N222" s="11">
        <v>3</v>
      </c>
    </row>
    <row r="223" spans="1:14" x14ac:dyDescent="0.25">
      <c r="A223" s="1" t="s">
        <v>2829</v>
      </c>
      <c r="B223" s="1" t="s">
        <v>2830</v>
      </c>
      <c r="C223" s="1" t="s">
        <v>2831</v>
      </c>
      <c r="D223" s="1" t="s">
        <v>4</v>
      </c>
      <c r="E223" s="1" t="s">
        <v>20</v>
      </c>
      <c r="F223" s="3">
        <v>122.95760311733601</v>
      </c>
      <c r="G223" s="3">
        <v>1.6388692442558099</v>
      </c>
      <c r="H223" s="13">
        <v>17.545562830041998</v>
      </c>
      <c r="I223" s="2">
        <v>0.93194740119558972</v>
      </c>
      <c r="J223" s="2">
        <v>0.93572525590611033</v>
      </c>
      <c r="K223" s="2">
        <v>0.7857142857142857</v>
      </c>
      <c r="L223" s="2">
        <v>0.9236750698492272</v>
      </c>
      <c r="M223" s="2">
        <v>0.96378316719883594</v>
      </c>
      <c r="N223" s="11">
        <v>4</v>
      </c>
    </row>
    <row r="224" spans="1:14" x14ac:dyDescent="0.25">
      <c r="A224" s="1" t="s">
        <v>1135</v>
      </c>
      <c r="B224" s="1" t="s">
        <v>1136</v>
      </c>
      <c r="C224" s="1" t="s">
        <v>1137</v>
      </c>
      <c r="D224" s="1" t="s">
        <v>30</v>
      </c>
      <c r="E224" s="1" t="s">
        <v>12</v>
      </c>
      <c r="F224" s="3">
        <v>18.426117433238701</v>
      </c>
      <c r="G224" s="3">
        <v>1.6371855289719</v>
      </c>
      <c r="H224" s="13">
        <v>6.4784329414172968</v>
      </c>
      <c r="I224" s="2">
        <v>0.90093746269555897</v>
      </c>
      <c r="J224" s="2">
        <v>0.9285714285714286</v>
      </c>
      <c r="K224" s="2">
        <v>0.75</v>
      </c>
      <c r="L224" s="2">
        <v>0.92656164582637657</v>
      </c>
      <c r="M224" s="2">
        <v>0.8928571428571429</v>
      </c>
      <c r="N224" s="11">
        <v>3</v>
      </c>
    </row>
    <row r="225" spans="1:14" x14ac:dyDescent="0.25">
      <c r="A225" s="1" t="s">
        <v>1888</v>
      </c>
      <c r="B225" s="1" t="s">
        <v>1889</v>
      </c>
      <c r="C225" s="1" t="s">
        <v>1890</v>
      </c>
      <c r="D225" s="1" t="s">
        <v>4</v>
      </c>
      <c r="E225" s="1" t="s">
        <v>87</v>
      </c>
      <c r="F225" s="3">
        <v>38.908349353924997</v>
      </c>
      <c r="G225" s="3">
        <v>1.6365486371659901</v>
      </c>
      <c r="H225" s="13">
        <v>7.4311783555906965</v>
      </c>
      <c r="I225" s="2">
        <v>0.88291871344164774</v>
      </c>
      <c r="J225" s="2">
        <v>0.8928571428571429</v>
      </c>
      <c r="K225" s="2">
        <v>0.75</v>
      </c>
      <c r="L225" s="2">
        <v>0.96362411165943163</v>
      </c>
      <c r="M225" s="2">
        <v>0.9285714285714286</v>
      </c>
      <c r="N225" s="11">
        <v>2</v>
      </c>
    </row>
    <row r="226" spans="1:14" x14ac:dyDescent="0.25">
      <c r="A226" s="1" t="s">
        <v>1366</v>
      </c>
      <c r="B226" s="1" t="s">
        <v>1367</v>
      </c>
      <c r="C226" s="1" t="s">
        <v>1368</v>
      </c>
      <c r="D226" s="1" t="s">
        <v>19</v>
      </c>
      <c r="E226" s="1" t="s">
        <v>12</v>
      </c>
      <c r="F226" s="3">
        <v>313.56062882659398</v>
      </c>
      <c r="G226" s="3">
        <v>1.6365156663040299</v>
      </c>
      <c r="H226" s="13">
        <v>13.518378303664244</v>
      </c>
      <c r="I226" s="2">
        <v>0.90093746269555897</v>
      </c>
      <c r="J226" s="2">
        <v>0.9112827818363205</v>
      </c>
      <c r="K226" s="2">
        <v>0.8571428571428571</v>
      </c>
      <c r="L226" s="2">
        <v>0.85243671416026634</v>
      </c>
      <c r="M226" s="2">
        <v>0.91050220350125988</v>
      </c>
      <c r="N226" s="11">
        <v>3</v>
      </c>
    </row>
    <row r="227" spans="1:14" x14ac:dyDescent="0.25">
      <c r="A227" s="1" t="s">
        <v>1849</v>
      </c>
      <c r="B227" s="1" t="s">
        <v>1850</v>
      </c>
      <c r="C227" s="1" t="s">
        <v>1851</v>
      </c>
      <c r="D227" s="1" t="s">
        <v>4</v>
      </c>
      <c r="E227" s="1" t="s">
        <v>5</v>
      </c>
      <c r="F227" s="3">
        <v>86.143521063309294</v>
      </c>
      <c r="G227" s="3">
        <v>1.63222065358436</v>
      </c>
      <c r="H227" s="13">
        <v>15.868782456218154</v>
      </c>
      <c r="I227" s="2">
        <v>0.88291871344164774</v>
      </c>
      <c r="J227" s="2">
        <v>0.9070904434966266</v>
      </c>
      <c r="K227" s="2">
        <v>0.7142857142857143</v>
      </c>
      <c r="L227" s="2">
        <v>0.8894991799933214</v>
      </c>
      <c r="M227" s="2">
        <v>0.9285714285714286</v>
      </c>
      <c r="N227" s="11">
        <v>2</v>
      </c>
    </row>
    <row r="228" spans="1:14" x14ac:dyDescent="0.25">
      <c r="A228" s="1" t="s">
        <v>2246</v>
      </c>
      <c r="B228" s="1" t="s">
        <v>2247</v>
      </c>
      <c r="C228" s="1" t="s">
        <v>2248</v>
      </c>
      <c r="D228" s="1" t="s">
        <v>4</v>
      </c>
      <c r="E228" s="1" t="s">
        <v>54</v>
      </c>
      <c r="F228" s="3">
        <v>11.607895043671601</v>
      </c>
      <c r="G228" s="3">
        <v>1.6318894408340101</v>
      </c>
      <c r="H228" s="13">
        <v>5.683035376468129</v>
      </c>
      <c r="I228" s="2">
        <v>0.8468812149338254</v>
      </c>
      <c r="J228" s="2">
        <v>0.85697413791886856</v>
      </c>
      <c r="K228" s="2">
        <v>0.8214285714285714</v>
      </c>
      <c r="L228" s="2">
        <v>0.88924144072060207</v>
      </c>
      <c r="M228" s="2">
        <v>0.9317675008255758</v>
      </c>
      <c r="N228" s="11">
        <v>1</v>
      </c>
    </row>
    <row r="229" spans="1:14" x14ac:dyDescent="0.25">
      <c r="A229" s="1" t="s">
        <v>686</v>
      </c>
      <c r="B229" s="1" t="s">
        <v>687</v>
      </c>
      <c r="C229" s="1" t="s">
        <v>688</v>
      </c>
      <c r="D229" s="1" t="s">
        <v>61</v>
      </c>
      <c r="E229" s="1" t="s">
        <v>12</v>
      </c>
      <c r="F229" s="3">
        <v>256.614481622656</v>
      </c>
      <c r="G229" s="3">
        <v>1.6317337430315899</v>
      </c>
      <c r="H229" s="13">
        <v>11.742922918419776</v>
      </c>
      <c r="I229" s="2">
        <v>0.91984152170597611</v>
      </c>
      <c r="J229" s="2">
        <v>0.93441237777525121</v>
      </c>
      <c r="K229" s="2">
        <v>0.8214285714285714</v>
      </c>
      <c r="L229" s="2">
        <v>0.92656164582637657</v>
      </c>
      <c r="M229" s="2">
        <v>0.8571428571428571</v>
      </c>
      <c r="N229" s="11">
        <v>3</v>
      </c>
    </row>
    <row r="230" spans="1:14" x14ac:dyDescent="0.25">
      <c r="A230" s="1" t="s">
        <v>1792</v>
      </c>
      <c r="B230" s="1" t="s">
        <v>1793</v>
      </c>
      <c r="C230" s="1" t="s">
        <v>1794</v>
      </c>
      <c r="D230" s="1" t="s">
        <v>4</v>
      </c>
      <c r="E230" s="1" t="s">
        <v>12</v>
      </c>
      <c r="F230" s="3">
        <v>563.39725476296803</v>
      </c>
      <c r="G230" s="3">
        <v>1.6272613895903101</v>
      </c>
      <c r="H230" s="13">
        <v>14.163293721734645</v>
      </c>
      <c r="I230" s="2">
        <v>0.88291871344164774</v>
      </c>
      <c r="J230" s="2">
        <v>0.92688798344474599</v>
      </c>
      <c r="K230" s="2">
        <v>0.7142857142857143</v>
      </c>
      <c r="L230" s="2">
        <v>0.8894991799933214</v>
      </c>
      <c r="M230" s="2">
        <v>0.9285714285714286</v>
      </c>
      <c r="N230" s="11">
        <v>2</v>
      </c>
    </row>
    <row r="231" spans="1:14" x14ac:dyDescent="0.25">
      <c r="A231" s="1" t="s">
        <v>2087</v>
      </c>
      <c r="B231" s="1" t="s">
        <v>2088</v>
      </c>
      <c r="C231" s="1" t="s">
        <v>2089</v>
      </c>
      <c r="D231" s="1" t="s">
        <v>19</v>
      </c>
      <c r="E231" s="1" t="s">
        <v>443</v>
      </c>
      <c r="F231" s="3">
        <v>88.350671514958506</v>
      </c>
      <c r="G231" s="3">
        <v>1.62691550074889</v>
      </c>
      <c r="H231" s="13">
        <v>13.418731171874391</v>
      </c>
      <c r="I231" s="2">
        <v>0.77480621791818072</v>
      </c>
      <c r="J231" s="2">
        <v>0.7857142857142857</v>
      </c>
      <c r="K231" s="2">
        <v>0.8571428571428571</v>
      </c>
      <c r="L231" s="2">
        <v>0.85243671416026634</v>
      </c>
      <c r="M231" s="2">
        <v>0.9285714285714286</v>
      </c>
      <c r="N231" s="11">
        <v>1</v>
      </c>
    </row>
    <row r="232" spans="1:14" x14ac:dyDescent="0.25">
      <c r="A232" s="1" t="s">
        <v>2321</v>
      </c>
      <c r="B232" s="1" t="s">
        <v>2322</v>
      </c>
      <c r="C232" s="1" t="s">
        <v>2323</v>
      </c>
      <c r="D232" s="1" t="s">
        <v>19</v>
      </c>
      <c r="E232" s="1" t="s">
        <v>443</v>
      </c>
      <c r="F232" s="3">
        <v>80.252382318233302</v>
      </c>
      <c r="G232" s="3">
        <v>1.6236168547359899</v>
      </c>
      <c r="H232" s="13">
        <v>9.3861956404346785</v>
      </c>
      <c r="I232" s="2">
        <v>0.95499371045729242</v>
      </c>
      <c r="J232" s="2">
        <v>0.95825616892662013</v>
      </c>
      <c r="K232" s="2">
        <v>0.91848829207232396</v>
      </c>
      <c r="L232" s="2">
        <v>0.92656164582637657</v>
      </c>
      <c r="M232" s="2">
        <v>0.93675102443212366</v>
      </c>
      <c r="N232" s="11">
        <v>5</v>
      </c>
    </row>
    <row r="233" spans="1:14" x14ac:dyDescent="0.25">
      <c r="A233" s="1" t="s">
        <v>1549</v>
      </c>
      <c r="B233" s="1" t="s">
        <v>1550</v>
      </c>
      <c r="C233" s="1" t="s">
        <v>1551</v>
      </c>
      <c r="D233" s="1" t="s">
        <v>4</v>
      </c>
      <c r="E233" s="1" t="s">
        <v>5</v>
      </c>
      <c r="F233" s="3">
        <v>6.5838868935687298</v>
      </c>
      <c r="G233" s="3">
        <v>1.6184358260995999</v>
      </c>
      <c r="H233" s="13">
        <v>3.154192787416763</v>
      </c>
      <c r="I233" s="2">
        <v>0.82253711711835187</v>
      </c>
      <c r="J233" s="2">
        <v>0.82965219080922969</v>
      </c>
      <c r="K233" s="2">
        <v>0.7857142857142857</v>
      </c>
      <c r="L233" s="2">
        <v>0.83437558123288158</v>
      </c>
      <c r="M233" s="2">
        <v>0.92123904823502645</v>
      </c>
      <c r="N233" s="11">
        <v>1</v>
      </c>
    </row>
    <row r="234" spans="1:14" x14ac:dyDescent="0.25">
      <c r="A234" s="1" t="s">
        <v>2014</v>
      </c>
      <c r="B234" s="1" t="s">
        <v>2015</v>
      </c>
      <c r="C234" s="1" t="s">
        <v>2016</v>
      </c>
      <c r="D234" s="1" t="s">
        <v>61</v>
      </c>
      <c r="E234" s="1" t="s">
        <v>5</v>
      </c>
      <c r="F234" s="3">
        <v>134.54470127716999</v>
      </c>
      <c r="G234" s="3">
        <v>1.61568888981049</v>
      </c>
      <c r="H234" s="13">
        <v>8.2673114806982291</v>
      </c>
      <c r="I234" s="2">
        <v>0.88291871344164774</v>
      </c>
      <c r="J234" s="2">
        <v>0.8928571428571429</v>
      </c>
      <c r="K234" s="2">
        <v>0.9642857142857143</v>
      </c>
      <c r="L234" s="2">
        <v>0.85243671416026634</v>
      </c>
      <c r="M234" s="2">
        <v>0.9285714285714286</v>
      </c>
      <c r="N234" s="11">
        <v>2</v>
      </c>
    </row>
    <row r="235" spans="1:14" x14ac:dyDescent="0.25">
      <c r="A235" s="1" t="s">
        <v>431</v>
      </c>
      <c r="B235" s="1" t="s">
        <v>432</v>
      </c>
      <c r="C235" s="1" t="s">
        <v>433</v>
      </c>
      <c r="D235" s="1" t="s">
        <v>4</v>
      </c>
      <c r="E235" s="1" t="s">
        <v>20</v>
      </c>
      <c r="F235" s="3">
        <v>483.08893193990298</v>
      </c>
      <c r="G235" s="3">
        <v>1.61498261427043</v>
      </c>
      <c r="H235" s="13">
        <v>12.338333570880121</v>
      </c>
      <c r="I235" s="2">
        <v>0.92836840744959426</v>
      </c>
      <c r="J235" s="2">
        <v>0.8928571428571429</v>
      </c>
      <c r="K235" s="2">
        <v>0.83224187495454893</v>
      </c>
      <c r="L235" s="2">
        <v>0.86204864527720471</v>
      </c>
      <c r="M235" s="2">
        <v>0.75</v>
      </c>
      <c r="N235" s="11">
        <v>1</v>
      </c>
    </row>
    <row r="236" spans="1:14" x14ac:dyDescent="0.25">
      <c r="A236" s="1" t="s">
        <v>1870</v>
      </c>
      <c r="B236" s="1" t="s">
        <v>1871</v>
      </c>
      <c r="C236" s="1" t="s">
        <v>1872</v>
      </c>
      <c r="D236" s="1" t="s">
        <v>4</v>
      </c>
      <c r="E236" s="1" t="s">
        <v>12</v>
      </c>
      <c r="F236" s="3">
        <v>16.685155117935398</v>
      </c>
      <c r="G236" s="3">
        <v>1.61447803006656</v>
      </c>
      <c r="H236" s="13">
        <v>6.7207777056158324</v>
      </c>
      <c r="I236" s="2">
        <v>0.86228097859223241</v>
      </c>
      <c r="J236" s="2">
        <v>0.86748941501064647</v>
      </c>
      <c r="K236" s="2">
        <v>0.7142857142857143</v>
      </c>
      <c r="L236" s="2">
        <v>0.86150073424234974</v>
      </c>
      <c r="M236" s="2">
        <v>0.9285714285714286</v>
      </c>
      <c r="N236" s="11">
        <v>1</v>
      </c>
    </row>
    <row r="237" spans="1:14" x14ac:dyDescent="0.25">
      <c r="A237" s="1" t="s">
        <v>2976</v>
      </c>
      <c r="B237" s="1" t="s">
        <v>2977</v>
      </c>
      <c r="C237" s="1" t="s">
        <v>2978</v>
      </c>
      <c r="D237" s="1" t="s">
        <v>4</v>
      </c>
      <c r="E237" s="1" t="s">
        <v>20</v>
      </c>
      <c r="F237" s="3">
        <v>49.839088184259197</v>
      </c>
      <c r="G237" s="3">
        <v>1.61116127812887</v>
      </c>
      <c r="H237" s="13">
        <v>15.219270266786079</v>
      </c>
      <c r="I237" s="2">
        <v>0.93697496120338131</v>
      </c>
      <c r="J237" s="2">
        <v>0.96327100143825728</v>
      </c>
      <c r="K237" s="2">
        <v>0.7857142857142857</v>
      </c>
      <c r="L237" s="2">
        <v>0.95966545442269457</v>
      </c>
      <c r="M237" s="2">
        <v>0.9642857142857143</v>
      </c>
      <c r="N237" s="11">
        <v>4</v>
      </c>
    </row>
    <row r="238" spans="1:14" x14ac:dyDescent="0.25">
      <c r="A238" s="1" t="s">
        <v>859</v>
      </c>
      <c r="B238" s="1" t="s">
        <v>860</v>
      </c>
      <c r="C238" s="1" t="s">
        <v>861</v>
      </c>
      <c r="D238" s="1" t="s">
        <v>19</v>
      </c>
      <c r="E238" s="1" t="s">
        <v>12</v>
      </c>
      <c r="F238" s="3">
        <v>7.4486556440787801</v>
      </c>
      <c r="G238" s="3">
        <v>1.6089150058589701</v>
      </c>
      <c r="H238" s="13">
        <v>3.3714759316024052</v>
      </c>
      <c r="I238" s="2">
        <v>0.90093746269555897</v>
      </c>
      <c r="J238" s="2">
        <v>0.90514868569683826</v>
      </c>
      <c r="K238" s="2">
        <v>0.8571428571428571</v>
      </c>
      <c r="L238" s="2">
        <v>0.85243671416026634</v>
      </c>
      <c r="M238" s="2">
        <v>0.86623318485649847</v>
      </c>
      <c r="N238" s="11">
        <v>2</v>
      </c>
    </row>
    <row r="239" spans="1:14" x14ac:dyDescent="0.25">
      <c r="A239" s="1" t="s">
        <v>2925</v>
      </c>
      <c r="B239" s="1" t="s">
        <v>2926</v>
      </c>
      <c r="C239" s="1" t="s">
        <v>2927</v>
      </c>
      <c r="D239" s="1" t="s">
        <v>61</v>
      </c>
      <c r="E239" s="1" t="s">
        <v>12</v>
      </c>
      <c r="F239" s="3">
        <v>60.846708215446</v>
      </c>
      <c r="G239" s="3">
        <v>1.6044324942019199</v>
      </c>
      <c r="H239" s="13">
        <v>12.606699947479248</v>
      </c>
      <c r="I239" s="2">
        <v>0.93589195041184148</v>
      </c>
      <c r="J239" s="2">
        <v>0.94015890178062478</v>
      </c>
      <c r="K239" s="2">
        <v>0.7857142857142857</v>
      </c>
      <c r="L239" s="2">
        <v>0.93039194339753351</v>
      </c>
      <c r="M239" s="2">
        <v>0.9642857142857143</v>
      </c>
      <c r="N239" s="11">
        <v>4</v>
      </c>
    </row>
    <row r="240" spans="1:14" x14ac:dyDescent="0.25">
      <c r="A240" s="1" t="s">
        <v>1969</v>
      </c>
      <c r="B240" s="1" t="s">
        <v>1970</v>
      </c>
      <c r="C240" s="1" t="s">
        <v>1971</v>
      </c>
      <c r="D240" s="1" t="s">
        <v>4</v>
      </c>
      <c r="E240" s="1" t="s">
        <v>12</v>
      </c>
      <c r="F240" s="3">
        <v>20.315028382407299</v>
      </c>
      <c r="G240" s="3">
        <v>1.60361192454915</v>
      </c>
      <c r="H240" s="13">
        <v>8.1853064801538959</v>
      </c>
      <c r="I240" s="2">
        <v>0.88291871344164774</v>
      </c>
      <c r="J240" s="2">
        <v>0.8788711518003024</v>
      </c>
      <c r="K240" s="2">
        <v>0.75</v>
      </c>
      <c r="L240" s="2">
        <v>0.89979508838432343</v>
      </c>
      <c r="M240" s="2">
        <v>0.9285714285714286</v>
      </c>
      <c r="N240" s="11">
        <v>1</v>
      </c>
    </row>
    <row r="241" spans="1:14" x14ac:dyDescent="0.25">
      <c r="A241" s="1" t="s">
        <v>1486</v>
      </c>
      <c r="B241" s="1" t="s">
        <v>1487</v>
      </c>
      <c r="C241" s="1" t="s">
        <v>1488</v>
      </c>
      <c r="D241" s="1" t="s">
        <v>19</v>
      </c>
      <c r="E241" s="1" t="s">
        <v>443</v>
      </c>
      <c r="F241" s="3">
        <v>85.535889122399595</v>
      </c>
      <c r="G241" s="3">
        <v>1.6019095044406899</v>
      </c>
      <c r="H241" s="13">
        <v>8.4453171182308022</v>
      </c>
      <c r="I241" s="2">
        <v>0.77480621791818072</v>
      </c>
      <c r="J241" s="2">
        <v>0.8214285714285714</v>
      </c>
      <c r="K241" s="2">
        <v>0.8214285714285714</v>
      </c>
      <c r="L241" s="2">
        <v>0.77831178249415622</v>
      </c>
      <c r="M241" s="2">
        <v>0.91767040074237483</v>
      </c>
      <c r="N241" s="11">
        <v>1</v>
      </c>
    </row>
    <row r="242" spans="1:14" x14ac:dyDescent="0.25">
      <c r="A242" s="1" t="s">
        <v>508</v>
      </c>
      <c r="B242" s="1" t="s">
        <v>509</v>
      </c>
      <c r="C242" s="1" t="s">
        <v>510</v>
      </c>
      <c r="D242" s="1" t="s">
        <v>19</v>
      </c>
      <c r="E242" s="1" t="s">
        <v>136</v>
      </c>
      <c r="F242" s="3">
        <v>20.663091791217099</v>
      </c>
      <c r="G242" s="3">
        <v>1.6002109401821201</v>
      </c>
      <c r="H242" s="13">
        <v>6.9073336238156093</v>
      </c>
      <c r="I242" s="2">
        <v>0.90093746269555897</v>
      </c>
      <c r="J242" s="2">
        <v>0.9285714285714286</v>
      </c>
      <c r="K242" s="2">
        <v>0.75</v>
      </c>
      <c r="L242" s="2">
        <v>0.85243671416026634</v>
      </c>
      <c r="M242" s="2">
        <v>0.8214285714285714</v>
      </c>
      <c r="N242" s="11">
        <v>2</v>
      </c>
    </row>
    <row r="243" spans="1:14" x14ac:dyDescent="0.25">
      <c r="A243" s="1" t="s">
        <v>877</v>
      </c>
      <c r="B243" s="1" t="s">
        <v>878</v>
      </c>
      <c r="C243" s="1" t="s">
        <v>879</v>
      </c>
      <c r="D243" s="1" t="s">
        <v>4</v>
      </c>
      <c r="E243" s="1" t="s">
        <v>5</v>
      </c>
      <c r="F243" s="3">
        <v>194.82323899536499</v>
      </c>
      <c r="G243" s="3">
        <v>1.59968606363877</v>
      </c>
      <c r="H243" s="13">
        <v>8.7284022075137546</v>
      </c>
      <c r="I243" s="2">
        <v>0.89362258938917194</v>
      </c>
      <c r="J243" s="2">
        <v>0.9017271761423189</v>
      </c>
      <c r="K243" s="2">
        <v>0.8571428571428571</v>
      </c>
      <c r="L243" s="2">
        <v>0.85243671416026634</v>
      </c>
      <c r="M243" s="2">
        <v>0.87860333502744592</v>
      </c>
      <c r="N243" s="11">
        <v>1</v>
      </c>
    </row>
    <row r="244" spans="1:14" x14ac:dyDescent="0.25">
      <c r="A244" s="1" t="s">
        <v>1309</v>
      </c>
      <c r="B244" s="1" t="s">
        <v>1310</v>
      </c>
      <c r="C244" s="1" t="s">
        <v>1311</v>
      </c>
      <c r="D244" s="1" t="s">
        <v>19</v>
      </c>
      <c r="E244" s="1" t="s">
        <v>443</v>
      </c>
      <c r="F244" s="3">
        <v>109.382951753962</v>
      </c>
      <c r="G244" s="3">
        <v>1.59754709260661</v>
      </c>
      <c r="H244" s="13">
        <v>13.562950674397682</v>
      </c>
      <c r="I244" s="2">
        <v>0.88291871344164774</v>
      </c>
      <c r="J244" s="2">
        <v>0.89827117207743701</v>
      </c>
      <c r="K244" s="2">
        <v>0.7142857142857143</v>
      </c>
      <c r="L244" s="2">
        <v>0.86075760646345623</v>
      </c>
      <c r="M244" s="2">
        <v>0.90576049371063982</v>
      </c>
      <c r="N244" s="11">
        <v>1</v>
      </c>
    </row>
    <row r="245" spans="1:14" x14ac:dyDescent="0.25">
      <c r="A245" s="1" t="s">
        <v>964</v>
      </c>
      <c r="B245" s="1" t="s">
        <v>965</v>
      </c>
      <c r="C245" s="1" t="s">
        <v>966</v>
      </c>
      <c r="D245" s="1" t="s">
        <v>4</v>
      </c>
      <c r="E245" s="1" t="s">
        <v>5</v>
      </c>
      <c r="F245" s="3">
        <v>82.196888948281895</v>
      </c>
      <c r="G245" s="3">
        <v>1.5961891452418899</v>
      </c>
      <c r="H245" s="13">
        <v>7.9518967484804497</v>
      </c>
      <c r="I245" s="2">
        <v>0.91034862331568134</v>
      </c>
      <c r="J245" s="2">
        <v>0.91786912613053606</v>
      </c>
      <c r="K245" s="2">
        <v>0.7857142857142857</v>
      </c>
      <c r="L245" s="2">
        <v>0.88368616189758098</v>
      </c>
      <c r="M245" s="2">
        <v>0.8928571428571429</v>
      </c>
      <c r="N245" s="11">
        <v>2</v>
      </c>
    </row>
    <row r="246" spans="1:14" x14ac:dyDescent="0.25">
      <c r="A246" s="1" t="s">
        <v>2892</v>
      </c>
      <c r="B246" s="1" t="s">
        <v>2893</v>
      </c>
      <c r="C246" s="1" t="s">
        <v>2894</v>
      </c>
      <c r="D246" s="1" t="s">
        <v>30</v>
      </c>
      <c r="E246" s="1" t="s">
        <v>12</v>
      </c>
      <c r="F246" s="3">
        <v>107.930751326852</v>
      </c>
      <c r="G246" s="3">
        <v>1.5947137622407701</v>
      </c>
      <c r="H246" s="13">
        <v>12.209523372441945</v>
      </c>
      <c r="I246" s="2">
        <v>0.90207950552013372</v>
      </c>
      <c r="J246" s="2">
        <v>0.91041877101042401</v>
      </c>
      <c r="K246" s="2">
        <v>0.7857142857142857</v>
      </c>
      <c r="L246" s="2">
        <v>0.91576676446352856</v>
      </c>
      <c r="M246" s="2">
        <v>0.9642857142857143</v>
      </c>
      <c r="N246" s="11">
        <v>4</v>
      </c>
    </row>
    <row r="247" spans="1:14" x14ac:dyDescent="0.25">
      <c r="A247" s="1" t="s">
        <v>632</v>
      </c>
      <c r="B247" s="1" t="s">
        <v>633</v>
      </c>
      <c r="C247" s="1" t="s">
        <v>634</v>
      </c>
      <c r="D247" s="1" t="s">
        <v>61</v>
      </c>
      <c r="E247" s="1" t="s">
        <v>12</v>
      </c>
      <c r="F247" s="3">
        <v>62.822145582440498</v>
      </c>
      <c r="G247" s="3">
        <v>1.59118092050416</v>
      </c>
      <c r="H247" s="13">
        <v>16.924415942931912</v>
      </c>
      <c r="I247" s="2">
        <v>0.95499371045729242</v>
      </c>
      <c r="J247" s="2">
        <v>0.9642857142857143</v>
      </c>
      <c r="K247" s="2">
        <v>0.8214285714285714</v>
      </c>
      <c r="L247" s="2">
        <v>0.92656164582637657</v>
      </c>
      <c r="M247" s="2">
        <v>0.8571428571428571</v>
      </c>
      <c r="N247" s="11">
        <v>3</v>
      </c>
    </row>
    <row r="248" spans="1:14" x14ac:dyDescent="0.25">
      <c r="A248" s="1" t="s">
        <v>511</v>
      </c>
      <c r="B248" s="1" t="s">
        <v>512</v>
      </c>
      <c r="C248" s="1" t="s">
        <v>513</v>
      </c>
      <c r="D248" s="1" t="s">
        <v>4</v>
      </c>
      <c r="E248" s="1" t="s">
        <v>12</v>
      </c>
      <c r="F248" s="3">
        <v>82.285915285365903</v>
      </c>
      <c r="G248" s="3">
        <v>1.5888198411905301</v>
      </c>
      <c r="H248" s="13">
        <v>19.659981750009742</v>
      </c>
      <c r="I248" s="2">
        <v>0.90093746269555897</v>
      </c>
      <c r="J248" s="2">
        <v>0.9285714285714286</v>
      </c>
      <c r="K248" s="2">
        <v>0.75</v>
      </c>
      <c r="L248" s="2">
        <v>0.85243671416026634</v>
      </c>
      <c r="M248" s="2">
        <v>0.8214285714285714</v>
      </c>
      <c r="N248" s="11">
        <v>2</v>
      </c>
    </row>
    <row r="249" spans="1:14" x14ac:dyDescent="0.25">
      <c r="A249" s="1" t="s">
        <v>1330</v>
      </c>
      <c r="B249" s="1" t="s">
        <v>1331</v>
      </c>
      <c r="C249" s="1" t="s">
        <v>1332</v>
      </c>
      <c r="D249" s="1" t="s">
        <v>19</v>
      </c>
      <c r="E249" s="1" t="s">
        <v>443</v>
      </c>
      <c r="F249" s="3">
        <v>17.784075165028401</v>
      </c>
      <c r="G249" s="3">
        <v>1.58743850170548</v>
      </c>
      <c r="H249" s="13">
        <v>5.2110277430201144</v>
      </c>
      <c r="I249" s="2">
        <v>0.87166351767153061</v>
      </c>
      <c r="J249" s="2">
        <v>0.87143007166413733</v>
      </c>
      <c r="K249" s="2">
        <v>0.7857142857142857</v>
      </c>
      <c r="L249" s="2">
        <v>0.90724578914632292</v>
      </c>
      <c r="M249" s="2">
        <v>0.90774204120512481</v>
      </c>
      <c r="N249" s="11">
        <v>2</v>
      </c>
    </row>
    <row r="250" spans="1:14" x14ac:dyDescent="0.25">
      <c r="A250" s="1" t="s">
        <v>1210</v>
      </c>
      <c r="B250" s="1" t="s">
        <v>1211</v>
      </c>
      <c r="C250" s="1" t="s">
        <v>1212</v>
      </c>
      <c r="D250" s="1" t="s">
        <v>19</v>
      </c>
      <c r="E250" s="1" t="s">
        <v>12</v>
      </c>
      <c r="F250" s="3">
        <v>386.59467209817899</v>
      </c>
      <c r="G250" s="3">
        <v>1.5838125774596801</v>
      </c>
      <c r="H250" s="13">
        <v>9.1739933493525516</v>
      </c>
      <c r="I250" s="2">
        <v>0.8468812149338254</v>
      </c>
      <c r="J250" s="2">
        <v>0.87166947598538691</v>
      </c>
      <c r="K250" s="2">
        <v>0.7857142857142857</v>
      </c>
      <c r="L250" s="2">
        <v>0.84818974064940666</v>
      </c>
      <c r="M250" s="2">
        <v>0.90046370614816995</v>
      </c>
      <c r="N250" s="11">
        <v>1</v>
      </c>
    </row>
    <row r="251" spans="1:14" x14ac:dyDescent="0.25">
      <c r="A251" s="1" t="s">
        <v>2273</v>
      </c>
      <c r="B251" s="1" t="s">
        <v>2274</v>
      </c>
      <c r="C251" s="1" t="s">
        <v>2275</v>
      </c>
      <c r="D251" s="1" t="s">
        <v>4</v>
      </c>
      <c r="E251" s="1" t="s">
        <v>12</v>
      </c>
      <c r="F251" s="3">
        <v>70.103336570115601</v>
      </c>
      <c r="G251" s="3">
        <v>1.5816726564885899</v>
      </c>
      <c r="H251" s="13">
        <v>8.4694122630623188</v>
      </c>
      <c r="I251" s="2">
        <v>0.90515040177150119</v>
      </c>
      <c r="J251" s="2">
        <v>0.9146258935755226</v>
      </c>
      <c r="K251" s="2">
        <v>0.91672977462668304</v>
      </c>
      <c r="L251" s="2">
        <v>0.90501353294183984</v>
      </c>
      <c r="M251" s="2">
        <v>0.93417346342761454</v>
      </c>
      <c r="N251" s="11">
        <v>5</v>
      </c>
    </row>
    <row r="252" spans="1:14" x14ac:dyDescent="0.25">
      <c r="A252" s="1" t="s">
        <v>2090</v>
      </c>
      <c r="B252" s="1" t="s">
        <v>2091</v>
      </c>
      <c r="C252" s="1" t="s">
        <v>2092</v>
      </c>
      <c r="D252" s="1" t="s">
        <v>30</v>
      </c>
      <c r="E252" s="1" t="s">
        <v>12</v>
      </c>
      <c r="F252" s="3">
        <v>158.73312547449601</v>
      </c>
      <c r="G252" s="3">
        <v>1.5814930181868101</v>
      </c>
      <c r="H252" s="13">
        <v>11.612399431216701</v>
      </c>
      <c r="I252" s="2">
        <v>0.77480621791818072</v>
      </c>
      <c r="J252" s="2">
        <v>0.7857142857142857</v>
      </c>
      <c r="K252" s="2">
        <v>0.8571428571428571</v>
      </c>
      <c r="L252" s="2">
        <v>0.85243671416026634</v>
      </c>
      <c r="M252" s="2">
        <v>0.9285714285714286</v>
      </c>
      <c r="N252" s="11">
        <v>1</v>
      </c>
    </row>
    <row r="253" spans="1:14" x14ac:dyDescent="0.25">
      <c r="A253" s="1" t="s">
        <v>2285</v>
      </c>
      <c r="B253" s="1" t="s">
        <v>2286</v>
      </c>
      <c r="C253" s="1" t="s">
        <v>2287</v>
      </c>
      <c r="D253" s="1" t="s">
        <v>19</v>
      </c>
      <c r="E253" s="1" t="s">
        <v>12</v>
      </c>
      <c r="F253" s="3">
        <v>85.017480445673598</v>
      </c>
      <c r="G253" s="3">
        <v>1.57887028835481</v>
      </c>
      <c r="H253" s="13">
        <v>9.6574810687857386</v>
      </c>
      <c r="I253" s="2">
        <v>0.9172628352295884</v>
      </c>
      <c r="J253" s="2">
        <v>0.92940690567878237</v>
      </c>
      <c r="K253" s="2">
        <v>0.92402771509850568</v>
      </c>
      <c r="L253" s="2">
        <v>0.91550340407561948</v>
      </c>
      <c r="M253" s="2">
        <v>0.9354207659892162</v>
      </c>
      <c r="N253" s="11">
        <v>5</v>
      </c>
    </row>
    <row r="254" spans="1:14" x14ac:dyDescent="0.25">
      <c r="A254" s="1" t="s">
        <v>2138</v>
      </c>
      <c r="B254" s="1" t="s">
        <v>2139</v>
      </c>
      <c r="C254" s="1" t="s">
        <v>2140</v>
      </c>
      <c r="D254" s="1" t="s">
        <v>74</v>
      </c>
      <c r="E254" s="1" t="s">
        <v>244</v>
      </c>
      <c r="F254" s="3">
        <v>32.830909343185901</v>
      </c>
      <c r="G254" s="3">
        <v>1.57728357016154</v>
      </c>
      <c r="H254" s="13">
        <v>11.884877463894211</v>
      </c>
      <c r="I254" s="2">
        <v>0.77480621791818072</v>
      </c>
      <c r="J254" s="2">
        <v>0.7857142857142857</v>
      </c>
      <c r="K254" s="2">
        <v>0.8571428571428571</v>
      </c>
      <c r="L254" s="2">
        <v>0.85243671416026634</v>
      </c>
      <c r="M254" s="2">
        <v>0.9285714285714286</v>
      </c>
      <c r="N254" s="11">
        <v>1</v>
      </c>
    </row>
    <row r="255" spans="1:14" x14ac:dyDescent="0.25">
      <c r="A255" s="1" t="s">
        <v>722</v>
      </c>
      <c r="B255" s="1" t="s">
        <v>723</v>
      </c>
      <c r="C255" s="1" t="s">
        <v>724</v>
      </c>
      <c r="D255" s="1" t="s">
        <v>30</v>
      </c>
      <c r="E255" s="1" t="s">
        <v>40</v>
      </c>
      <c r="F255" s="3">
        <v>39.702491510975896</v>
      </c>
      <c r="G255" s="3">
        <v>1.5759728604724199</v>
      </c>
      <c r="H255" s="13">
        <v>6.3507495599403816</v>
      </c>
      <c r="I255" s="2">
        <v>0.8468812149338254</v>
      </c>
      <c r="J255" s="2">
        <v>0.8571428571428571</v>
      </c>
      <c r="K255" s="2">
        <v>0.7142857142857143</v>
      </c>
      <c r="L255" s="2">
        <v>0.91525638683989607</v>
      </c>
      <c r="M255" s="2">
        <v>0.8571428571428571</v>
      </c>
      <c r="N255" s="11">
        <v>1</v>
      </c>
    </row>
    <row r="256" spans="1:14" x14ac:dyDescent="0.25">
      <c r="A256" s="1" t="s">
        <v>2490</v>
      </c>
      <c r="B256" s="1" t="s">
        <v>2491</v>
      </c>
      <c r="C256" s="1" t="s">
        <v>2492</v>
      </c>
      <c r="D256" s="1" t="s">
        <v>4</v>
      </c>
      <c r="E256" s="1" t="s">
        <v>244</v>
      </c>
      <c r="F256" s="3">
        <v>52.584377145367597</v>
      </c>
      <c r="G256" s="3">
        <v>1.5750642745688801</v>
      </c>
      <c r="H256" s="13">
        <v>10.40828924733788</v>
      </c>
      <c r="I256" s="2">
        <v>0.8468812149338254</v>
      </c>
      <c r="J256" s="2">
        <v>0.8928571428571429</v>
      </c>
      <c r="K256" s="2">
        <v>0.7857142857142857</v>
      </c>
      <c r="L256" s="2">
        <v>0.85243671416026634</v>
      </c>
      <c r="M256" s="2">
        <v>0.94580361814355762</v>
      </c>
      <c r="N256" s="11">
        <v>1</v>
      </c>
    </row>
    <row r="257" spans="1:14" x14ac:dyDescent="0.25">
      <c r="A257" s="1" t="s">
        <v>2556</v>
      </c>
      <c r="B257" s="1" t="s">
        <v>2557</v>
      </c>
      <c r="C257" s="1" t="s">
        <v>2558</v>
      </c>
      <c r="D257" s="1" t="s">
        <v>19</v>
      </c>
      <c r="E257" s="1" t="s">
        <v>443</v>
      </c>
      <c r="F257" s="3">
        <v>266.07472369371402</v>
      </c>
      <c r="G257" s="3">
        <v>1.5664106499958299</v>
      </c>
      <c r="H257" s="13">
        <v>17.139078209630707</v>
      </c>
      <c r="I257" s="2">
        <v>0.88626457783138457</v>
      </c>
      <c r="J257" s="2">
        <v>0.89730496139249549</v>
      </c>
      <c r="K257" s="2">
        <v>0.7857142857142857</v>
      </c>
      <c r="L257" s="2">
        <v>0.89264394543297976</v>
      </c>
      <c r="M257" s="2">
        <v>0.94979915687738936</v>
      </c>
      <c r="N257" s="11">
        <v>1</v>
      </c>
    </row>
    <row r="258" spans="1:14" x14ac:dyDescent="0.25">
      <c r="A258" s="1" t="s">
        <v>2029</v>
      </c>
      <c r="B258" s="1" t="s">
        <v>2030</v>
      </c>
      <c r="C258" s="1" t="s">
        <v>2031</v>
      </c>
      <c r="D258" s="1" t="s">
        <v>4</v>
      </c>
      <c r="E258" s="1" t="s">
        <v>20</v>
      </c>
      <c r="F258" s="3">
        <v>29.789074138143999</v>
      </c>
      <c r="G258" s="3">
        <v>1.5647570683764001</v>
      </c>
      <c r="H258" s="13">
        <v>6.9596063395341687</v>
      </c>
      <c r="I258" s="2">
        <v>0.88291871344164774</v>
      </c>
      <c r="J258" s="2">
        <v>0.8928571428571429</v>
      </c>
      <c r="K258" s="2">
        <v>0.9642857142857143</v>
      </c>
      <c r="L258" s="2">
        <v>0.85243671416026634</v>
      </c>
      <c r="M258" s="2">
        <v>0.9285714285714286</v>
      </c>
      <c r="N258" s="11">
        <v>2</v>
      </c>
    </row>
    <row r="259" spans="1:14" x14ac:dyDescent="0.25">
      <c r="A259" s="1" t="s">
        <v>602</v>
      </c>
      <c r="B259" s="1" t="s">
        <v>603</v>
      </c>
      <c r="C259" s="1" t="s">
        <v>604</v>
      </c>
      <c r="D259" s="1" t="s">
        <v>19</v>
      </c>
      <c r="E259" s="1" t="s">
        <v>216</v>
      </c>
      <c r="F259" s="3">
        <v>7.3772646734733103</v>
      </c>
      <c r="G259" s="3">
        <v>1.5633614244288201</v>
      </c>
      <c r="H259" s="13">
        <v>3.270619759684239</v>
      </c>
      <c r="I259" s="2">
        <v>0.90093746269555897</v>
      </c>
      <c r="J259" s="2">
        <v>0.8571428571428571</v>
      </c>
      <c r="K259" s="2">
        <v>0.92269948997312956</v>
      </c>
      <c r="L259" s="2">
        <v>0.90424544366123583</v>
      </c>
      <c r="M259" s="2">
        <v>0.8571428571428571</v>
      </c>
      <c r="N259" s="11">
        <v>3</v>
      </c>
    </row>
    <row r="260" spans="1:14" x14ac:dyDescent="0.25">
      <c r="A260" s="1" t="s">
        <v>967</v>
      </c>
      <c r="B260" s="1" t="s">
        <v>968</v>
      </c>
      <c r="C260" s="1" t="s">
        <v>969</v>
      </c>
      <c r="D260" s="1" t="s">
        <v>74</v>
      </c>
      <c r="E260" s="1" t="s">
        <v>244</v>
      </c>
      <c r="F260" s="3">
        <v>12.6788145908193</v>
      </c>
      <c r="G260" s="3">
        <v>1.56192126812763</v>
      </c>
      <c r="H260" s="13">
        <v>4.1663471026959327</v>
      </c>
      <c r="I260" s="2">
        <v>0.90093654603719209</v>
      </c>
      <c r="J260" s="2">
        <v>0.90849054066886725</v>
      </c>
      <c r="K260" s="2">
        <v>0.7857142857142857</v>
      </c>
      <c r="L260" s="2">
        <v>0.87861784301226142</v>
      </c>
      <c r="M260" s="2">
        <v>0.8928571428571429</v>
      </c>
      <c r="N260" s="11">
        <v>2</v>
      </c>
    </row>
    <row r="261" spans="1:14" x14ac:dyDescent="0.25">
      <c r="A261" s="1" t="s">
        <v>1516</v>
      </c>
      <c r="B261" s="1" t="s">
        <v>1517</v>
      </c>
      <c r="C261" s="1" t="s">
        <v>1518</v>
      </c>
      <c r="D261" s="1" t="s">
        <v>74</v>
      </c>
      <c r="E261" s="1" t="s">
        <v>12</v>
      </c>
      <c r="F261" s="3">
        <v>14.124656619600801</v>
      </c>
      <c r="G261" s="3">
        <v>1.56030826307982</v>
      </c>
      <c r="H261" s="13">
        <v>2.7718230903822918</v>
      </c>
      <c r="I261" s="2">
        <v>0.77480621791818072</v>
      </c>
      <c r="J261" s="2">
        <v>0.8214285714285714</v>
      </c>
      <c r="K261" s="2">
        <v>0.8214285714285714</v>
      </c>
      <c r="L261" s="2">
        <v>0.77831178249415622</v>
      </c>
      <c r="M261" s="2">
        <v>0.9191850762509518</v>
      </c>
      <c r="N261" s="11">
        <v>1</v>
      </c>
    </row>
    <row r="262" spans="1:14" x14ac:dyDescent="0.25">
      <c r="A262" s="1" t="s">
        <v>2607</v>
      </c>
      <c r="B262" s="1" t="s">
        <v>2608</v>
      </c>
      <c r="C262" s="1" t="s">
        <v>2609</v>
      </c>
      <c r="D262" s="1" t="s">
        <v>4</v>
      </c>
      <c r="E262" s="1" t="s">
        <v>12</v>
      </c>
      <c r="F262" s="3">
        <v>89.438913248196201</v>
      </c>
      <c r="G262" s="3">
        <v>1.55883035312171</v>
      </c>
      <c r="H262" s="13">
        <v>5.965727083076743</v>
      </c>
      <c r="I262" s="2">
        <v>0.86979872780869771</v>
      </c>
      <c r="J262" s="2">
        <v>0.88792564673562169</v>
      </c>
      <c r="K262" s="2">
        <v>0.8571428571428571</v>
      </c>
      <c r="L262" s="2">
        <v>0.92656164582637657</v>
      </c>
      <c r="M262" s="2">
        <v>0.95324887216661836</v>
      </c>
      <c r="N262" s="11">
        <v>2</v>
      </c>
    </row>
    <row r="263" spans="1:14" x14ac:dyDescent="0.25">
      <c r="A263" s="1" t="s">
        <v>2799</v>
      </c>
      <c r="B263" s="1" t="s">
        <v>2800</v>
      </c>
      <c r="C263" s="1" t="s">
        <v>2801</v>
      </c>
      <c r="D263" s="1" t="s">
        <v>19</v>
      </c>
      <c r="E263" s="1" t="s">
        <v>443</v>
      </c>
      <c r="F263" s="3">
        <v>138.45000991332401</v>
      </c>
      <c r="G263" s="3">
        <v>1.5586740273067099</v>
      </c>
      <c r="H263" s="13">
        <v>17.311675879419376</v>
      </c>
      <c r="I263" s="2">
        <v>0.93697496120338131</v>
      </c>
      <c r="J263" s="2">
        <v>0.9642857142857143</v>
      </c>
      <c r="K263" s="2">
        <v>0.7857142857142857</v>
      </c>
      <c r="L263" s="2">
        <v>0.95084678741541417</v>
      </c>
      <c r="M263" s="2">
        <v>0.96203153531445651</v>
      </c>
      <c r="N263" s="11">
        <v>4</v>
      </c>
    </row>
    <row r="264" spans="1:14" x14ac:dyDescent="0.25">
      <c r="A264" s="1" t="s">
        <v>2066</v>
      </c>
      <c r="B264" s="1" t="s">
        <v>2067</v>
      </c>
      <c r="C264" s="1" t="s">
        <v>2068</v>
      </c>
      <c r="D264" s="1" t="s">
        <v>4</v>
      </c>
      <c r="E264" s="1" t="s">
        <v>5</v>
      </c>
      <c r="F264" s="3">
        <v>112.237206322894</v>
      </c>
      <c r="G264" s="3">
        <v>1.5557280444688</v>
      </c>
      <c r="H264" s="13">
        <v>24.879268167363712</v>
      </c>
      <c r="I264" s="2">
        <v>0.77480621791818072</v>
      </c>
      <c r="J264" s="2">
        <v>0.8214285714285714</v>
      </c>
      <c r="K264" s="2">
        <v>0.8214285714285714</v>
      </c>
      <c r="L264" s="2">
        <v>0.77831178249415622</v>
      </c>
      <c r="M264" s="2">
        <v>0.9285714285714286</v>
      </c>
      <c r="N264" s="11">
        <v>1</v>
      </c>
    </row>
    <row r="265" spans="1:14" x14ac:dyDescent="0.25">
      <c r="A265" s="1" t="s">
        <v>734</v>
      </c>
      <c r="B265" s="1" t="s">
        <v>735</v>
      </c>
      <c r="C265" s="1" t="s">
        <v>736</v>
      </c>
      <c r="D265" s="1" t="s">
        <v>30</v>
      </c>
      <c r="E265" s="1" t="s">
        <v>40</v>
      </c>
      <c r="F265" s="3">
        <v>21.222497024852601</v>
      </c>
      <c r="G265" s="3">
        <v>1.55510760600078</v>
      </c>
      <c r="H265" s="13">
        <v>4.9346917405293542</v>
      </c>
      <c r="I265" s="2">
        <v>0.8468812149338254</v>
      </c>
      <c r="J265" s="2">
        <v>0.8571428571428571</v>
      </c>
      <c r="K265" s="2">
        <v>0.7142857142857143</v>
      </c>
      <c r="L265" s="2">
        <v>0.92656164582637657</v>
      </c>
      <c r="M265" s="2">
        <v>0.8571428571428571</v>
      </c>
      <c r="N265" s="11">
        <v>1</v>
      </c>
    </row>
    <row r="266" spans="1:14" x14ac:dyDescent="0.25">
      <c r="A266" s="1" t="s">
        <v>1753</v>
      </c>
      <c r="B266" s="1" t="s">
        <v>1754</v>
      </c>
      <c r="C266" s="1" t="s">
        <v>1755</v>
      </c>
      <c r="D266" s="1" t="s">
        <v>19</v>
      </c>
      <c r="E266" s="1" t="s">
        <v>12</v>
      </c>
      <c r="F266" s="3">
        <v>780.09880896427705</v>
      </c>
      <c r="G266" s="3">
        <v>1.55423934268537</v>
      </c>
      <c r="H266" s="13">
        <v>16.238552229415774</v>
      </c>
      <c r="I266" s="2">
        <v>0.94376187367155273</v>
      </c>
      <c r="J266" s="2">
        <v>0.95021029653126243</v>
      </c>
      <c r="K266" s="2">
        <v>0.8571428571428571</v>
      </c>
      <c r="L266" s="2">
        <v>0.93213327237461219</v>
      </c>
      <c r="M266" s="2">
        <v>0.9285714285714286</v>
      </c>
      <c r="N266" s="11">
        <v>4</v>
      </c>
    </row>
    <row r="267" spans="1:14" x14ac:dyDescent="0.25">
      <c r="A267" s="1" t="s">
        <v>3333</v>
      </c>
      <c r="B267" s="1" t="s">
        <v>3334</v>
      </c>
      <c r="C267" s="1" t="s">
        <v>3335</v>
      </c>
      <c r="D267" s="1" t="s">
        <v>30</v>
      </c>
      <c r="E267" s="1" t="s">
        <v>12</v>
      </c>
      <c r="F267" s="3">
        <v>194.81759613365401</v>
      </c>
      <c r="G267" s="3">
        <v>1.55235249507759</v>
      </c>
      <c r="H267" s="13">
        <v>8.1145651244652495</v>
      </c>
      <c r="I267" s="2">
        <v>0.89558938950289846</v>
      </c>
      <c r="J267" s="2">
        <v>0.90842675413271901</v>
      </c>
      <c r="K267" s="2">
        <v>0.7857142857142857</v>
      </c>
      <c r="L267" s="2">
        <v>0.94689374481004074</v>
      </c>
      <c r="M267" s="2">
        <v>0.9642857142857143</v>
      </c>
      <c r="N267" s="11">
        <v>3</v>
      </c>
    </row>
    <row r="268" spans="1:14" x14ac:dyDescent="0.25">
      <c r="A268" s="1" t="s">
        <v>794</v>
      </c>
      <c r="B268" s="1" t="s">
        <v>795</v>
      </c>
      <c r="C268" s="1" t="s">
        <v>796</v>
      </c>
      <c r="D268" s="1" t="s">
        <v>19</v>
      </c>
      <c r="E268" s="1" t="s">
        <v>12</v>
      </c>
      <c r="F268" s="3">
        <v>15.4969170464193</v>
      </c>
      <c r="G268" s="3">
        <v>1.5503021860352</v>
      </c>
      <c r="H268" s="13">
        <v>6.3761355428610802</v>
      </c>
      <c r="I268" s="2">
        <v>0.8468812149338254</v>
      </c>
      <c r="J268" s="2">
        <v>0.8571428571428571</v>
      </c>
      <c r="K268" s="2">
        <v>0.7142857142857143</v>
      </c>
      <c r="L268" s="2">
        <v>0.92656164582637657</v>
      </c>
      <c r="M268" s="2">
        <v>0.8571428571428571</v>
      </c>
      <c r="N268" s="11">
        <v>1</v>
      </c>
    </row>
    <row r="269" spans="1:14" x14ac:dyDescent="0.25">
      <c r="A269" s="1" t="s">
        <v>3003</v>
      </c>
      <c r="B269" s="1" t="s">
        <v>3004</v>
      </c>
      <c r="C269" s="1" t="s">
        <v>1</v>
      </c>
      <c r="D269" s="1" t="s">
        <v>61</v>
      </c>
      <c r="E269" s="1" t="s">
        <v>12</v>
      </c>
      <c r="F269" s="3">
        <v>8.9028438356384196</v>
      </c>
      <c r="G269" s="3">
        <v>1.54644229557769</v>
      </c>
      <c r="H269" s="13">
        <v>3.5451913585905364</v>
      </c>
      <c r="I269" s="2">
        <v>0.92745782775303398</v>
      </c>
      <c r="J269" s="2">
        <v>0.9393622429837406</v>
      </c>
      <c r="K269" s="2">
        <v>0.7857142857142857</v>
      </c>
      <c r="L269" s="2">
        <v>0.95929538461962149</v>
      </c>
      <c r="M269" s="2">
        <v>0.9642857142857143</v>
      </c>
      <c r="N269" s="11">
        <v>4</v>
      </c>
    </row>
    <row r="270" spans="1:14" x14ac:dyDescent="0.25">
      <c r="A270" s="1" t="s">
        <v>1498</v>
      </c>
      <c r="B270" s="1" t="s">
        <v>1499</v>
      </c>
      <c r="C270" s="1" t="s">
        <v>1500</v>
      </c>
      <c r="D270" s="1" t="s">
        <v>4</v>
      </c>
      <c r="E270" s="1" t="s">
        <v>87</v>
      </c>
      <c r="F270" s="3">
        <v>15.235164659477901</v>
      </c>
      <c r="G270" s="3">
        <v>1.5453454688339801</v>
      </c>
      <c r="H270" s="13">
        <v>5.6861611282485827</v>
      </c>
      <c r="I270" s="2">
        <v>0.85316654934224179</v>
      </c>
      <c r="J270" s="2">
        <v>0.85287003027316111</v>
      </c>
      <c r="K270" s="2">
        <v>0.7142857142857143</v>
      </c>
      <c r="L270" s="2">
        <v>0.83868724796774352</v>
      </c>
      <c r="M270" s="2">
        <v>0.91857732812168957</v>
      </c>
      <c r="N270" s="11">
        <v>1</v>
      </c>
    </row>
    <row r="271" spans="1:14" x14ac:dyDescent="0.25">
      <c r="A271" s="1" t="s">
        <v>3144</v>
      </c>
      <c r="B271" s="1" t="s">
        <v>3145</v>
      </c>
      <c r="C271" s="1" t="s">
        <v>3146</v>
      </c>
      <c r="D271" s="1" t="s">
        <v>30</v>
      </c>
      <c r="E271" s="1" t="s">
        <v>20</v>
      </c>
      <c r="F271" s="3">
        <v>190.50222338392999</v>
      </c>
      <c r="G271" s="3">
        <v>1.5453409270933001</v>
      </c>
      <c r="H271" s="13">
        <v>7.9356862661116701</v>
      </c>
      <c r="I271" s="2">
        <v>0.82886246567991417</v>
      </c>
      <c r="J271" s="2">
        <v>0.8571428571428571</v>
      </c>
      <c r="K271" s="2">
        <v>0.8928571428571429</v>
      </c>
      <c r="L271" s="2">
        <v>0.85243671416026634</v>
      </c>
      <c r="M271" s="2">
        <v>0.9642857142857143</v>
      </c>
      <c r="N271" s="11">
        <v>1</v>
      </c>
    </row>
    <row r="272" spans="1:14" x14ac:dyDescent="0.25">
      <c r="A272" s="1" t="s">
        <v>758</v>
      </c>
      <c r="B272" s="1" t="s">
        <v>759</v>
      </c>
      <c r="C272" s="1" t="s">
        <v>760</v>
      </c>
      <c r="D272" s="1" t="s">
        <v>19</v>
      </c>
      <c r="E272" s="1" t="s">
        <v>443</v>
      </c>
      <c r="F272" s="3">
        <v>107.18404088276</v>
      </c>
      <c r="G272" s="3">
        <v>1.54510334964244</v>
      </c>
      <c r="H272" s="13">
        <v>14.267590893035692</v>
      </c>
      <c r="I272" s="2">
        <v>0.8468812149338254</v>
      </c>
      <c r="J272" s="2">
        <v>0.8571428571428571</v>
      </c>
      <c r="K272" s="2">
        <v>0.7142857142857143</v>
      </c>
      <c r="L272" s="2">
        <v>0.90856412052675228</v>
      </c>
      <c r="M272" s="2">
        <v>0.8571428571428571</v>
      </c>
      <c r="N272" s="11">
        <v>1</v>
      </c>
    </row>
    <row r="273" spans="1:14" x14ac:dyDescent="0.25">
      <c r="A273" s="1" t="s">
        <v>1126</v>
      </c>
      <c r="B273" s="1" t="s">
        <v>1127</v>
      </c>
      <c r="C273" s="1" t="s">
        <v>1128</v>
      </c>
      <c r="D273" s="1" t="s">
        <v>30</v>
      </c>
      <c r="E273" s="1" t="s">
        <v>495</v>
      </c>
      <c r="F273" s="3">
        <v>31.9863969383516</v>
      </c>
      <c r="G273" s="3">
        <v>1.5413572996667499</v>
      </c>
      <c r="H273" s="13">
        <v>10.350153655312479</v>
      </c>
      <c r="I273" s="2">
        <v>0.90093746269555897</v>
      </c>
      <c r="J273" s="2">
        <v>0.9285714285714286</v>
      </c>
      <c r="K273" s="2">
        <v>0.75</v>
      </c>
      <c r="L273" s="2">
        <v>0.91428776111154475</v>
      </c>
      <c r="M273" s="2">
        <v>0.8928571428571429</v>
      </c>
      <c r="N273" s="11">
        <v>3</v>
      </c>
    </row>
    <row r="274" spans="1:14" x14ac:dyDescent="0.25">
      <c r="A274" s="1" t="s">
        <v>1540</v>
      </c>
      <c r="B274" s="1" t="s">
        <v>1541</v>
      </c>
      <c r="C274" s="1" t="s">
        <v>1542</v>
      </c>
      <c r="D274" s="1" t="s">
        <v>19</v>
      </c>
      <c r="E274" s="1" t="s">
        <v>12</v>
      </c>
      <c r="F274" s="3">
        <v>40.214643670321898</v>
      </c>
      <c r="G274" s="3">
        <v>1.5384359859597301</v>
      </c>
      <c r="H274" s="13">
        <v>6.1607250137396461</v>
      </c>
      <c r="I274" s="2">
        <v>0.8468812149338254</v>
      </c>
      <c r="J274" s="2">
        <v>0.85967533093228177</v>
      </c>
      <c r="K274" s="2">
        <v>0.7857142857142857</v>
      </c>
      <c r="L274" s="2">
        <v>0.85243671416026634</v>
      </c>
      <c r="M274" s="2">
        <v>0.92053326178710049</v>
      </c>
      <c r="N274" s="11">
        <v>1</v>
      </c>
    </row>
    <row r="275" spans="1:14" x14ac:dyDescent="0.25">
      <c r="A275" s="1" t="s">
        <v>2583</v>
      </c>
      <c r="B275" s="1" t="s">
        <v>2584</v>
      </c>
      <c r="C275" s="1" t="s">
        <v>2585</v>
      </c>
      <c r="D275" s="1" t="s">
        <v>4</v>
      </c>
      <c r="E275" s="1" t="s">
        <v>20</v>
      </c>
      <c r="F275" s="3">
        <v>85.211047451199306</v>
      </c>
      <c r="G275" s="3">
        <v>1.53816023738894</v>
      </c>
      <c r="H275" s="13">
        <v>14.310409268224319</v>
      </c>
      <c r="I275" s="2">
        <v>0.82886246567991417</v>
      </c>
      <c r="J275" s="2">
        <v>0.8571428571428571</v>
      </c>
      <c r="K275" s="2">
        <v>0.8928571428571429</v>
      </c>
      <c r="L275" s="2">
        <v>0.85243671416026634</v>
      </c>
      <c r="M275" s="2">
        <v>0.95110995885961824</v>
      </c>
      <c r="N275" s="11">
        <v>1</v>
      </c>
    </row>
    <row r="276" spans="1:14" x14ac:dyDescent="0.25">
      <c r="A276" s="1" t="s">
        <v>440</v>
      </c>
      <c r="B276" s="1" t="s">
        <v>441</v>
      </c>
      <c r="C276" s="1" t="s">
        <v>442</v>
      </c>
      <c r="D276" s="1" t="s">
        <v>19</v>
      </c>
      <c r="E276" s="1" t="s">
        <v>443</v>
      </c>
      <c r="F276" s="3">
        <v>6.6980868834542902</v>
      </c>
      <c r="G276" s="3">
        <v>1.5367086514784301</v>
      </c>
      <c r="H276" s="13">
        <v>2.8529886099070385</v>
      </c>
      <c r="I276" s="2">
        <v>0.90093746269555897</v>
      </c>
      <c r="J276" s="2">
        <v>0.8571428571428571</v>
      </c>
      <c r="K276" s="2">
        <v>0.8214285714285714</v>
      </c>
      <c r="L276" s="2">
        <v>0.90519468013297799</v>
      </c>
      <c r="M276" s="2">
        <v>0.75</v>
      </c>
      <c r="N276" s="11">
        <v>2</v>
      </c>
    </row>
    <row r="277" spans="1:14" x14ac:dyDescent="0.25">
      <c r="A277" s="1" t="s">
        <v>1927</v>
      </c>
      <c r="B277" s="1" t="s">
        <v>1928</v>
      </c>
      <c r="C277" s="1" t="s">
        <v>1929</v>
      </c>
      <c r="D277" s="1" t="s">
        <v>61</v>
      </c>
      <c r="E277" s="1" t="s">
        <v>12</v>
      </c>
      <c r="F277" s="3">
        <v>21.858198622592099</v>
      </c>
      <c r="G277" s="3">
        <v>1.5356312298650401</v>
      </c>
      <c r="H277" s="13">
        <v>8.3303892041492826</v>
      </c>
      <c r="I277" s="2">
        <v>0.88291871344164774</v>
      </c>
      <c r="J277" s="2">
        <v>0.8928571428571429</v>
      </c>
      <c r="K277" s="2">
        <v>0.75</v>
      </c>
      <c r="L277" s="2">
        <v>0.93752066028034708</v>
      </c>
      <c r="M277" s="2">
        <v>0.9285714285714286</v>
      </c>
      <c r="N277" s="11">
        <v>2</v>
      </c>
    </row>
    <row r="278" spans="1:14" x14ac:dyDescent="0.25">
      <c r="A278" s="1" t="s">
        <v>2838</v>
      </c>
      <c r="B278" s="1" t="s">
        <v>2839</v>
      </c>
      <c r="C278" s="1" t="s">
        <v>2840</v>
      </c>
      <c r="D278" s="1" t="s">
        <v>4</v>
      </c>
      <c r="E278" s="1" t="s">
        <v>12</v>
      </c>
      <c r="F278" s="3">
        <v>38.7439107746982</v>
      </c>
      <c r="G278" s="3">
        <v>1.5317610337971701</v>
      </c>
      <c r="H278" s="13">
        <v>12.421923635373176</v>
      </c>
      <c r="I278" s="2">
        <v>0.95499371045729242</v>
      </c>
      <c r="J278" s="2">
        <v>0.9642857142857143</v>
      </c>
      <c r="K278" s="2">
        <v>0.9285714285714286</v>
      </c>
      <c r="L278" s="2">
        <v>0.92656164582637657</v>
      </c>
      <c r="M278" s="2">
        <v>0.9642857142857143</v>
      </c>
      <c r="N278" s="11">
        <v>5</v>
      </c>
    </row>
    <row r="279" spans="1:14" x14ac:dyDescent="0.25">
      <c r="A279" s="1" t="s">
        <v>940</v>
      </c>
      <c r="B279" s="1" t="s">
        <v>941</v>
      </c>
      <c r="C279" s="1" t="s">
        <v>942</v>
      </c>
      <c r="D279" s="1" t="s">
        <v>19</v>
      </c>
      <c r="E279" s="1" t="s">
        <v>12</v>
      </c>
      <c r="F279" s="3">
        <v>84.311134971171896</v>
      </c>
      <c r="G279" s="3">
        <v>1.52807688666095</v>
      </c>
      <c r="H279" s="13">
        <v>12.838183392560421</v>
      </c>
      <c r="I279" s="2">
        <v>0.92046335806122015</v>
      </c>
      <c r="J279" s="2">
        <v>0.92282639548194179</v>
      </c>
      <c r="K279" s="2">
        <v>0.7857142857142857</v>
      </c>
      <c r="L279" s="2">
        <v>0.88194872314415795</v>
      </c>
      <c r="M279" s="2">
        <v>0.8928571428571429</v>
      </c>
      <c r="N279" s="11">
        <v>2</v>
      </c>
    </row>
    <row r="280" spans="1:14" x14ac:dyDescent="0.25">
      <c r="A280" s="1" t="s">
        <v>1732</v>
      </c>
      <c r="B280" s="1" t="s">
        <v>1733</v>
      </c>
      <c r="C280" s="1" t="s">
        <v>1734</v>
      </c>
      <c r="D280" s="1" t="s">
        <v>19</v>
      </c>
      <c r="E280" s="1" t="s">
        <v>206</v>
      </c>
      <c r="F280" s="3">
        <v>478.74762506882399</v>
      </c>
      <c r="G280" s="3">
        <v>1.5269212361590201</v>
      </c>
      <c r="H280" s="13">
        <v>13.740529574285459</v>
      </c>
      <c r="I280" s="2">
        <v>0.90093746269555897</v>
      </c>
      <c r="J280" s="2">
        <v>0.9285714285714286</v>
      </c>
      <c r="K280" s="2">
        <v>0.8571428571428571</v>
      </c>
      <c r="L280" s="2">
        <v>0.85243671416026634</v>
      </c>
      <c r="M280" s="2">
        <v>0.9285714285714286</v>
      </c>
      <c r="N280" s="11">
        <v>3</v>
      </c>
    </row>
    <row r="281" spans="1:14" x14ac:dyDescent="0.25">
      <c r="A281" s="1" t="s">
        <v>2303</v>
      </c>
      <c r="B281" s="1" t="s">
        <v>2304</v>
      </c>
      <c r="C281" s="1" t="s">
        <v>2305</v>
      </c>
      <c r="D281" s="1" t="s">
        <v>19</v>
      </c>
      <c r="E281" s="1" t="s">
        <v>20</v>
      </c>
      <c r="F281" s="3">
        <v>2335.1761058243401</v>
      </c>
      <c r="G281" s="3">
        <v>1.5240066210513299</v>
      </c>
      <c r="H281" s="13">
        <v>20.333213613111742</v>
      </c>
      <c r="I281" s="2">
        <v>0.8468812149338254</v>
      </c>
      <c r="J281" s="2">
        <v>0.8928571428571429</v>
      </c>
      <c r="K281" s="2">
        <v>0.7857142857142857</v>
      </c>
      <c r="L281" s="2">
        <v>0.85243671416026634</v>
      </c>
      <c r="M281" s="2">
        <v>0.93626959986241609</v>
      </c>
      <c r="N281" s="11">
        <v>1</v>
      </c>
    </row>
    <row r="282" spans="1:14" x14ac:dyDescent="0.25">
      <c r="A282" s="1" t="s">
        <v>1996</v>
      </c>
      <c r="B282" s="1" t="s">
        <v>1997</v>
      </c>
      <c r="C282" s="1" t="s">
        <v>1998</v>
      </c>
      <c r="D282" s="1" t="s">
        <v>19</v>
      </c>
      <c r="E282" s="1" t="s">
        <v>136</v>
      </c>
      <c r="F282" s="3">
        <v>19.446094991223099</v>
      </c>
      <c r="G282" s="3">
        <v>1.5234709094949599</v>
      </c>
      <c r="H282" s="13">
        <v>7.4606030873942615</v>
      </c>
      <c r="I282" s="2">
        <v>0.88291871344164774</v>
      </c>
      <c r="J282" s="2">
        <v>0.8928571428571429</v>
      </c>
      <c r="K282" s="2">
        <v>0.95793019929819234</v>
      </c>
      <c r="L282" s="2">
        <v>0.85243671416026634</v>
      </c>
      <c r="M282" s="2">
        <v>0.9285714285714286</v>
      </c>
      <c r="N282" s="11">
        <v>2</v>
      </c>
    </row>
    <row r="283" spans="1:14" x14ac:dyDescent="0.25">
      <c r="A283" s="1" t="s">
        <v>665</v>
      </c>
      <c r="B283" s="1" t="s">
        <v>666</v>
      </c>
      <c r="C283" s="1" t="s">
        <v>667</v>
      </c>
      <c r="D283" s="1" t="s">
        <v>4</v>
      </c>
      <c r="E283" s="1" t="s">
        <v>20</v>
      </c>
      <c r="F283" s="3">
        <v>116.698420051596</v>
      </c>
      <c r="G283" s="3">
        <v>1.5183961201894001</v>
      </c>
      <c r="H283" s="13">
        <v>14.859431324885884</v>
      </c>
      <c r="I283" s="2">
        <v>0.94455562866152076</v>
      </c>
      <c r="J283" s="2">
        <v>0.95875992473399663</v>
      </c>
      <c r="K283" s="2">
        <v>0.8214285714285714</v>
      </c>
      <c r="L283" s="2">
        <v>0.92656164582637657</v>
      </c>
      <c r="M283" s="2">
        <v>0.8571428571428571</v>
      </c>
      <c r="N283" s="11">
        <v>3</v>
      </c>
    </row>
    <row r="284" spans="1:14" x14ac:dyDescent="0.25">
      <c r="A284" s="1" t="s">
        <v>728</v>
      </c>
      <c r="B284" s="1" t="s">
        <v>729</v>
      </c>
      <c r="C284" s="1" t="s">
        <v>730</v>
      </c>
      <c r="D284" s="1" t="s">
        <v>4</v>
      </c>
      <c r="E284" s="1" t="s">
        <v>5</v>
      </c>
      <c r="F284" s="3">
        <v>18.189405456555001</v>
      </c>
      <c r="G284" s="3">
        <v>1.51773464157854</v>
      </c>
      <c r="H284" s="13">
        <v>3.3471044557560536</v>
      </c>
      <c r="I284" s="2">
        <v>0.8468812149338254</v>
      </c>
      <c r="J284" s="2">
        <v>0.8571428571428571</v>
      </c>
      <c r="K284" s="2">
        <v>0.7142857142857143</v>
      </c>
      <c r="L284" s="2">
        <v>0.91203610386597389</v>
      </c>
      <c r="M284" s="2">
        <v>0.8571428571428571</v>
      </c>
      <c r="N284" s="11">
        <v>1</v>
      </c>
    </row>
    <row r="285" spans="1:14" x14ac:dyDescent="0.25">
      <c r="A285" s="1" t="s">
        <v>2772</v>
      </c>
      <c r="B285" s="1" t="s">
        <v>2773</v>
      </c>
      <c r="C285" s="1" t="s">
        <v>2774</v>
      </c>
      <c r="D285" s="1" t="s">
        <v>4</v>
      </c>
      <c r="E285" s="1" t="s">
        <v>12</v>
      </c>
      <c r="F285" s="3">
        <v>378.37652730817598</v>
      </c>
      <c r="G285" s="3">
        <v>1.51676572889727</v>
      </c>
      <c r="H285" s="13">
        <v>24.118052178804234</v>
      </c>
      <c r="I285" s="2">
        <v>0.95499371045729242</v>
      </c>
      <c r="J285" s="2">
        <v>0.9642857142857143</v>
      </c>
      <c r="K285" s="2">
        <v>0.9285714285714286</v>
      </c>
      <c r="L285" s="2">
        <v>0.92656164582637657</v>
      </c>
      <c r="M285" s="2">
        <v>0.96007235235590604</v>
      </c>
      <c r="N285" s="11">
        <v>5</v>
      </c>
    </row>
    <row r="286" spans="1:14" x14ac:dyDescent="0.25">
      <c r="A286" s="1" t="s">
        <v>2589</v>
      </c>
      <c r="B286" s="1" t="s">
        <v>2590</v>
      </c>
      <c r="C286" s="1" t="s">
        <v>2591</v>
      </c>
      <c r="D286" s="1" t="s">
        <v>19</v>
      </c>
      <c r="E286" s="1" t="s">
        <v>206</v>
      </c>
      <c r="F286" s="3">
        <v>55.4642820486999</v>
      </c>
      <c r="G286" s="3">
        <v>1.5127593040023</v>
      </c>
      <c r="H286" s="13">
        <v>13.996248200501761</v>
      </c>
      <c r="I286" s="2">
        <v>0.95429737917473956</v>
      </c>
      <c r="J286" s="2">
        <v>0.95712149039518712</v>
      </c>
      <c r="K286" s="2">
        <v>0.92650109737268471</v>
      </c>
      <c r="L286" s="2">
        <v>0.92656164582637657</v>
      </c>
      <c r="M286" s="2">
        <v>0.95152055202651697</v>
      </c>
      <c r="N286" s="11">
        <v>5</v>
      </c>
    </row>
    <row r="287" spans="1:14" x14ac:dyDescent="0.25">
      <c r="A287" s="1" t="s">
        <v>1453</v>
      </c>
      <c r="B287" s="1" t="s">
        <v>1454</v>
      </c>
      <c r="C287" s="1" t="s">
        <v>1455</v>
      </c>
      <c r="D287" s="1" t="s">
        <v>74</v>
      </c>
      <c r="E287" s="1" t="s">
        <v>206</v>
      </c>
      <c r="F287" s="3">
        <v>109.59452831853</v>
      </c>
      <c r="G287" s="3">
        <v>1.51128209026827</v>
      </c>
      <c r="H287" s="13">
        <v>17.561755232147426</v>
      </c>
      <c r="I287" s="2">
        <v>0.77480621791818072</v>
      </c>
      <c r="J287" s="2">
        <v>0.8214285714285714</v>
      </c>
      <c r="K287" s="2">
        <v>0.8214285714285714</v>
      </c>
      <c r="L287" s="2">
        <v>0.77831178249415622</v>
      </c>
      <c r="M287" s="2">
        <v>0.91577189863476294</v>
      </c>
      <c r="N287" s="11">
        <v>1</v>
      </c>
    </row>
    <row r="288" spans="1:14" x14ac:dyDescent="0.25">
      <c r="A288" s="1" t="s">
        <v>2357</v>
      </c>
      <c r="B288" s="1" t="s">
        <v>2358</v>
      </c>
      <c r="C288" s="1" t="s">
        <v>2359</v>
      </c>
      <c r="D288" s="1" t="s">
        <v>74</v>
      </c>
      <c r="E288" s="1" t="s">
        <v>12</v>
      </c>
      <c r="F288" s="3">
        <v>6.6287103861913801</v>
      </c>
      <c r="G288" s="3">
        <v>1.50842270462223</v>
      </c>
      <c r="H288" s="13">
        <v>3.0024787472361711</v>
      </c>
      <c r="I288" s="2">
        <v>0.82861660797127012</v>
      </c>
      <c r="J288" s="2">
        <v>0.83932222584053151</v>
      </c>
      <c r="K288" s="2">
        <v>0.83888531227027885</v>
      </c>
      <c r="L288" s="2">
        <v>0.85621550830528925</v>
      </c>
      <c r="M288" s="2">
        <v>0.93804037595239431</v>
      </c>
      <c r="N288" s="11">
        <v>1</v>
      </c>
    </row>
    <row r="289" spans="1:14" x14ac:dyDescent="0.25">
      <c r="A289" s="1" t="s">
        <v>1300</v>
      </c>
      <c r="B289" s="1" t="s">
        <v>1301</v>
      </c>
      <c r="C289" s="1" t="s">
        <v>1302</v>
      </c>
      <c r="D289" s="1" t="s">
        <v>19</v>
      </c>
      <c r="E289" s="1" t="s">
        <v>20</v>
      </c>
      <c r="F289" s="3">
        <v>137.573078865262</v>
      </c>
      <c r="G289" s="3">
        <v>1.50621619543357</v>
      </c>
      <c r="H289" s="13">
        <v>12.425664332154927</v>
      </c>
      <c r="I289" s="2">
        <v>0.8468812149338254</v>
      </c>
      <c r="J289" s="2">
        <v>0.87734450845804901</v>
      </c>
      <c r="K289" s="2">
        <v>0.7857142857142857</v>
      </c>
      <c r="L289" s="2">
        <v>0.8511375729773496</v>
      </c>
      <c r="M289" s="2">
        <v>0.90519004691755378</v>
      </c>
      <c r="N289" s="11">
        <v>1</v>
      </c>
    </row>
    <row r="290" spans="1:14" x14ac:dyDescent="0.25">
      <c r="A290" s="1" t="s">
        <v>1876</v>
      </c>
      <c r="B290" s="1" t="s">
        <v>1877</v>
      </c>
      <c r="C290" s="1" t="s">
        <v>1878</v>
      </c>
      <c r="D290" s="1" t="s">
        <v>19</v>
      </c>
      <c r="E290" s="1" t="s">
        <v>12</v>
      </c>
      <c r="F290" s="3">
        <v>44.671907169873201</v>
      </c>
      <c r="G290" s="3">
        <v>1.5060454100693801</v>
      </c>
      <c r="H290" s="13">
        <v>13.581986352215988</v>
      </c>
      <c r="I290" s="2">
        <v>0.88291871344164774</v>
      </c>
      <c r="J290" s="2">
        <v>0.8928571428571429</v>
      </c>
      <c r="K290" s="2">
        <v>0.75</v>
      </c>
      <c r="L290" s="2">
        <v>0.95153607310286792</v>
      </c>
      <c r="M290" s="2">
        <v>0.9285714285714286</v>
      </c>
      <c r="N290" s="11">
        <v>2</v>
      </c>
    </row>
    <row r="291" spans="1:14" x14ac:dyDescent="0.25">
      <c r="A291" s="1" t="s">
        <v>2538</v>
      </c>
      <c r="B291" s="1" t="s">
        <v>2539</v>
      </c>
      <c r="C291" s="1" t="s">
        <v>2540</v>
      </c>
      <c r="D291" s="1" t="s">
        <v>61</v>
      </c>
      <c r="E291" s="1" t="s">
        <v>12</v>
      </c>
      <c r="F291" s="3">
        <v>23.4520790394931</v>
      </c>
      <c r="G291" s="3">
        <v>1.50086945323385</v>
      </c>
      <c r="H291" s="13">
        <v>7.7419816469721994</v>
      </c>
      <c r="I291" s="2">
        <v>0.82886246567991417</v>
      </c>
      <c r="J291" s="2">
        <v>0.8571428571428571</v>
      </c>
      <c r="K291" s="2">
        <v>0.84869518296551549</v>
      </c>
      <c r="L291" s="2">
        <v>0.85243671416026634</v>
      </c>
      <c r="M291" s="2">
        <v>0.9491110489357506</v>
      </c>
      <c r="N291" s="11">
        <v>1</v>
      </c>
    </row>
    <row r="292" spans="1:14" x14ac:dyDescent="0.25">
      <c r="A292" s="1" t="s">
        <v>880</v>
      </c>
      <c r="B292" s="1" t="s">
        <v>881</v>
      </c>
      <c r="C292" s="1" t="s">
        <v>882</v>
      </c>
      <c r="D292" s="1" t="s">
        <v>4</v>
      </c>
      <c r="E292" s="1" t="s">
        <v>5</v>
      </c>
      <c r="F292" s="3">
        <v>120.305270577717</v>
      </c>
      <c r="G292" s="3">
        <v>1.5002305446591999</v>
      </c>
      <c r="H292" s="13">
        <v>7.5786536891818761</v>
      </c>
      <c r="I292" s="2">
        <v>0.91129330362697469</v>
      </c>
      <c r="J292" s="2">
        <v>0.91559994135391765</v>
      </c>
      <c r="K292" s="2">
        <v>0.7857142857142857</v>
      </c>
      <c r="L292" s="2">
        <v>0.8658795800453658</v>
      </c>
      <c r="M292" s="2">
        <v>0.87898750852343777</v>
      </c>
      <c r="N292" s="11">
        <v>2</v>
      </c>
    </row>
    <row r="293" spans="1:14" x14ac:dyDescent="0.25">
      <c r="A293" s="1" t="s">
        <v>716</v>
      </c>
      <c r="B293" s="1" t="s">
        <v>717</v>
      </c>
      <c r="C293" s="1" t="s">
        <v>718</v>
      </c>
      <c r="D293" s="1" t="s">
        <v>61</v>
      </c>
      <c r="E293" s="1" t="s">
        <v>12</v>
      </c>
      <c r="F293" s="3">
        <v>8.7580094067675809</v>
      </c>
      <c r="G293" s="3">
        <v>1.4994773741627601</v>
      </c>
      <c r="H293" s="13">
        <v>2.6665970972033923</v>
      </c>
      <c r="I293" s="2">
        <v>0.8468812149338254</v>
      </c>
      <c r="J293" s="2">
        <v>0.8571428571428571</v>
      </c>
      <c r="K293" s="2">
        <v>0.7142857142857143</v>
      </c>
      <c r="L293" s="2">
        <v>0.92656164582637657</v>
      </c>
      <c r="M293" s="2">
        <v>0.8571428571428571</v>
      </c>
      <c r="N293" s="11">
        <v>1</v>
      </c>
    </row>
    <row r="294" spans="1:14" x14ac:dyDescent="0.25">
      <c r="A294" s="1" t="s">
        <v>2886</v>
      </c>
      <c r="B294" s="1" t="s">
        <v>2887</v>
      </c>
      <c r="C294" s="1" t="s">
        <v>2888</v>
      </c>
      <c r="D294" s="1" t="s">
        <v>74</v>
      </c>
      <c r="E294" s="1" t="s">
        <v>12</v>
      </c>
      <c r="F294" s="3">
        <v>239.70563739052301</v>
      </c>
      <c r="G294" s="3">
        <v>1.49889568044861</v>
      </c>
      <c r="H294" s="13">
        <v>8.9709450779873272</v>
      </c>
      <c r="I294" s="2">
        <v>0.93697496120338131</v>
      </c>
      <c r="J294" s="2">
        <v>0.9642857142857143</v>
      </c>
      <c r="K294" s="2">
        <v>0.7857142857142857</v>
      </c>
      <c r="L294" s="2">
        <v>0.96362411165943163</v>
      </c>
      <c r="M294" s="2">
        <v>0.9642857142857143</v>
      </c>
      <c r="N294" s="11">
        <v>4</v>
      </c>
    </row>
    <row r="295" spans="1:14" x14ac:dyDescent="0.25">
      <c r="A295" s="1" t="s">
        <v>1537</v>
      </c>
      <c r="B295" s="1" t="s">
        <v>1538</v>
      </c>
      <c r="C295" s="1" t="s">
        <v>1539</v>
      </c>
      <c r="D295" s="1" t="s">
        <v>19</v>
      </c>
      <c r="E295" s="1" t="s">
        <v>443</v>
      </c>
      <c r="F295" s="3">
        <v>81.411257357996405</v>
      </c>
      <c r="G295" s="3">
        <v>1.4975122419151301</v>
      </c>
      <c r="H295" s="13">
        <v>10.674492594816877</v>
      </c>
      <c r="I295" s="2">
        <v>0.91961003244355666</v>
      </c>
      <c r="J295" s="2">
        <v>0.93242041288983901</v>
      </c>
      <c r="K295" s="2">
        <v>0.8571428571428571</v>
      </c>
      <c r="L295" s="2">
        <v>0.92545514357461489</v>
      </c>
      <c r="M295" s="2">
        <v>0.92043571387802359</v>
      </c>
      <c r="N295" s="11">
        <v>4</v>
      </c>
    </row>
    <row r="296" spans="1:14" x14ac:dyDescent="0.25">
      <c r="A296" s="1" t="s">
        <v>2937</v>
      </c>
      <c r="B296" s="1" t="s">
        <v>2938</v>
      </c>
      <c r="C296" s="1" t="s">
        <v>2939</v>
      </c>
      <c r="D296" s="1" t="s">
        <v>4</v>
      </c>
      <c r="E296" s="1" t="s">
        <v>12</v>
      </c>
      <c r="F296" s="3">
        <v>18.5395941205288</v>
      </c>
      <c r="G296" s="3">
        <v>1.4930740279360599</v>
      </c>
      <c r="H296" s="13">
        <v>6.3190366107830389</v>
      </c>
      <c r="I296" s="2">
        <v>0.92797001192040784</v>
      </c>
      <c r="J296" s="2">
        <v>0.93953778560147594</v>
      </c>
      <c r="K296" s="2">
        <v>0.7857142857142857</v>
      </c>
      <c r="L296" s="2">
        <v>0.95236840260781797</v>
      </c>
      <c r="M296" s="2">
        <v>0.9642857142857143</v>
      </c>
      <c r="N296" s="11">
        <v>4</v>
      </c>
    </row>
    <row r="297" spans="1:14" x14ac:dyDescent="0.25">
      <c r="A297" s="1" t="s">
        <v>2210</v>
      </c>
      <c r="B297" s="1" t="s">
        <v>2211</v>
      </c>
      <c r="C297" s="1" t="s">
        <v>2212</v>
      </c>
      <c r="D297" s="1" t="s">
        <v>19</v>
      </c>
      <c r="E297" s="1" t="s">
        <v>136</v>
      </c>
      <c r="F297" s="3">
        <v>370.94142370954802</v>
      </c>
      <c r="G297" s="3">
        <v>1.48957842695071</v>
      </c>
      <c r="H297" s="13">
        <v>18.887391379580446</v>
      </c>
      <c r="I297" s="2">
        <v>0.8468812149338254</v>
      </c>
      <c r="J297" s="2">
        <v>0.8928571428571429</v>
      </c>
      <c r="K297" s="2">
        <v>0.7857142857142857</v>
      </c>
      <c r="L297" s="2">
        <v>0.85243671416026634</v>
      </c>
      <c r="M297" s="2">
        <v>0.92954925749629502</v>
      </c>
      <c r="N297" s="11">
        <v>1</v>
      </c>
    </row>
    <row r="298" spans="1:14" x14ac:dyDescent="0.25">
      <c r="A298" s="1" t="s">
        <v>638</v>
      </c>
      <c r="B298" s="1" t="s">
        <v>639</v>
      </c>
      <c r="C298" s="1" t="s">
        <v>640</v>
      </c>
      <c r="D298" s="1" t="s">
        <v>19</v>
      </c>
      <c r="E298" s="1" t="s">
        <v>5</v>
      </c>
      <c r="F298" s="3">
        <v>59.268572165733701</v>
      </c>
      <c r="G298" s="3">
        <v>1.48803649902652</v>
      </c>
      <c r="H298" s="13">
        <v>14.663591435050622</v>
      </c>
      <c r="I298" s="2">
        <v>0.95272174228733542</v>
      </c>
      <c r="J298" s="2">
        <v>0.96357744872430562</v>
      </c>
      <c r="K298" s="2">
        <v>0.8214285714285714</v>
      </c>
      <c r="L298" s="2">
        <v>0.92656164582637657</v>
      </c>
      <c r="M298" s="2">
        <v>0.8571428571428571</v>
      </c>
      <c r="N298" s="11">
        <v>3</v>
      </c>
    </row>
    <row r="299" spans="1:14" x14ac:dyDescent="0.25">
      <c r="A299" s="1" t="s">
        <v>2114</v>
      </c>
      <c r="B299" s="1" t="s">
        <v>2115</v>
      </c>
      <c r="C299" s="1" t="s">
        <v>2116</v>
      </c>
      <c r="D299" s="1" t="s">
        <v>19</v>
      </c>
      <c r="E299" s="1" t="s">
        <v>136</v>
      </c>
      <c r="F299" s="3">
        <v>27.701604705425702</v>
      </c>
      <c r="G299" s="3">
        <v>1.48477520568201</v>
      </c>
      <c r="H299" s="13">
        <v>9.6305488540689463</v>
      </c>
      <c r="I299" s="2">
        <v>0.77480621791818072</v>
      </c>
      <c r="J299" s="2">
        <v>0.7857142857142857</v>
      </c>
      <c r="K299" s="2">
        <v>0.83985096295202077</v>
      </c>
      <c r="L299" s="2">
        <v>0.85243671416026634</v>
      </c>
      <c r="M299" s="2">
        <v>0.9285714285714286</v>
      </c>
      <c r="N299" s="11">
        <v>1</v>
      </c>
    </row>
    <row r="300" spans="1:14" x14ac:dyDescent="0.25">
      <c r="A300" s="1" t="s">
        <v>2793</v>
      </c>
      <c r="B300" s="1" t="s">
        <v>2794</v>
      </c>
      <c r="C300" s="1" t="s">
        <v>2795</v>
      </c>
      <c r="D300" s="1" t="s">
        <v>4</v>
      </c>
      <c r="E300" s="1" t="s">
        <v>5</v>
      </c>
      <c r="F300" s="3">
        <v>45.635384431541702</v>
      </c>
      <c r="G300" s="3">
        <v>1.4810156605560301</v>
      </c>
      <c r="H300" s="13">
        <v>9.1541458413912906</v>
      </c>
      <c r="I300" s="2">
        <v>0.9425269129701751</v>
      </c>
      <c r="J300" s="2">
        <v>0.95360081446268263</v>
      </c>
      <c r="K300" s="2">
        <v>0.9285714285714286</v>
      </c>
      <c r="L300" s="2">
        <v>0.92656164582637657</v>
      </c>
      <c r="M300" s="2">
        <v>0.96193089590529901</v>
      </c>
      <c r="N300" s="11">
        <v>5</v>
      </c>
    </row>
    <row r="301" spans="1:14" x14ac:dyDescent="0.25">
      <c r="A301" s="1" t="s">
        <v>806</v>
      </c>
      <c r="B301" s="1" t="s">
        <v>807</v>
      </c>
      <c r="C301" s="1" t="s">
        <v>808</v>
      </c>
      <c r="D301" s="1" t="s">
        <v>19</v>
      </c>
      <c r="E301" s="1" t="s">
        <v>443</v>
      </c>
      <c r="F301" s="3">
        <v>236.91711211121901</v>
      </c>
      <c r="G301" s="3">
        <v>1.48029595897192</v>
      </c>
      <c r="H301" s="13">
        <v>11.44255516385903</v>
      </c>
      <c r="I301" s="2">
        <v>0.8468812149338254</v>
      </c>
      <c r="J301" s="2">
        <v>0.8571428571428571</v>
      </c>
      <c r="K301" s="2">
        <v>0.90619859912336209</v>
      </c>
      <c r="L301" s="2">
        <v>0.81537424832721128</v>
      </c>
      <c r="M301" s="2">
        <v>0.8571428571428571</v>
      </c>
      <c r="N301" s="11">
        <v>1</v>
      </c>
    </row>
    <row r="302" spans="1:14" x14ac:dyDescent="0.25">
      <c r="A302" s="1" t="s">
        <v>1777</v>
      </c>
      <c r="B302" s="1" t="s">
        <v>1778</v>
      </c>
      <c r="C302" s="1" t="s">
        <v>1779</v>
      </c>
      <c r="D302" s="1" t="s">
        <v>4</v>
      </c>
      <c r="E302" s="1" t="s">
        <v>12</v>
      </c>
      <c r="F302" s="3">
        <v>331.03045945074302</v>
      </c>
      <c r="G302" s="3">
        <v>1.48007398595652</v>
      </c>
      <c r="H302" s="13">
        <v>14.392388087233115</v>
      </c>
      <c r="I302" s="2">
        <v>0.88291871344164774</v>
      </c>
      <c r="J302" s="2">
        <v>0.90737918746235102</v>
      </c>
      <c r="K302" s="2">
        <v>0.7142857142857143</v>
      </c>
      <c r="L302" s="2">
        <v>0.88489122519863839</v>
      </c>
      <c r="M302" s="2">
        <v>0.9285714285714286</v>
      </c>
      <c r="N302" s="11">
        <v>2</v>
      </c>
    </row>
    <row r="303" spans="1:14" x14ac:dyDescent="0.25">
      <c r="A303" s="1" t="s">
        <v>841</v>
      </c>
      <c r="B303" s="1" t="s">
        <v>842</v>
      </c>
      <c r="C303" s="1" t="s">
        <v>843</v>
      </c>
      <c r="D303" s="1" t="s">
        <v>30</v>
      </c>
      <c r="E303" s="1" t="s">
        <v>12</v>
      </c>
      <c r="F303" s="3">
        <v>79.088091462747002</v>
      </c>
      <c r="G303" s="3">
        <v>1.47670765275344</v>
      </c>
      <c r="H303" s="13">
        <v>16.690947333069428</v>
      </c>
      <c r="I303" s="2">
        <v>0.90093746269555897</v>
      </c>
      <c r="J303" s="2">
        <v>0.9285714285714286</v>
      </c>
      <c r="K303" s="2">
        <v>0.75</v>
      </c>
      <c r="L303" s="2">
        <v>0.92656164582637657</v>
      </c>
      <c r="M303" s="2">
        <v>0.8928571428571429</v>
      </c>
      <c r="N303" s="11">
        <v>3</v>
      </c>
    </row>
    <row r="304" spans="1:14" x14ac:dyDescent="0.25">
      <c r="A304" s="1" t="s">
        <v>1078</v>
      </c>
      <c r="B304" s="1" t="s">
        <v>1079</v>
      </c>
      <c r="C304" s="1" t="s">
        <v>1080</v>
      </c>
      <c r="D304" s="1" t="s">
        <v>19</v>
      </c>
      <c r="E304" s="1" t="s">
        <v>443</v>
      </c>
      <c r="F304" s="3">
        <v>53.396213047505199</v>
      </c>
      <c r="G304" s="3">
        <v>1.4765676223316</v>
      </c>
      <c r="H304" s="13">
        <v>5.6398652449736897</v>
      </c>
      <c r="I304" s="2">
        <v>0.90093746269555897</v>
      </c>
      <c r="J304" s="2">
        <v>0.92228942312194695</v>
      </c>
      <c r="K304" s="2">
        <v>0.75</v>
      </c>
      <c r="L304" s="2">
        <v>0.92656164582637657</v>
      </c>
      <c r="M304" s="2">
        <v>0.8928571428571429</v>
      </c>
      <c r="N304" s="11">
        <v>3</v>
      </c>
    </row>
    <row r="305" spans="1:14" x14ac:dyDescent="0.25">
      <c r="A305" s="1" t="s">
        <v>2111</v>
      </c>
      <c r="B305" s="1" t="s">
        <v>2112</v>
      </c>
      <c r="C305" s="1" t="s">
        <v>2113</v>
      </c>
      <c r="D305" s="1" t="s">
        <v>4</v>
      </c>
      <c r="E305" s="1" t="s">
        <v>12</v>
      </c>
      <c r="F305" s="3">
        <v>168.01218570258601</v>
      </c>
      <c r="G305" s="3">
        <v>1.4745526556158901</v>
      </c>
      <c r="H305" s="13">
        <v>7.9406028019976915</v>
      </c>
      <c r="I305" s="2">
        <v>0.77480621791818072</v>
      </c>
      <c r="J305" s="2">
        <v>0.7857142857142857</v>
      </c>
      <c r="K305" s="2">
        <v>0.8571428571428571</v>
      </c>
      <c r="L305" s="2">
        <v>0.85243671416026634</v>
      </c>
      <c r="M305" s="2">
        <v>0.9285714285714286</v>
      </c>
      <c r="N305" s="11">
        <v>1</v>
      </c>
    </row>
    <row r="306" spans="1:14" x14ac:dyDescent="0.25">
      <c r="A306" s="1" t="s">
        <v>1276</v>
      </c>
      <c r="B306" s="1" t="s">
        <v>1277</v>
      </c>
      <c r="C306" s="1" t="s">
        <v>1278</v>
      </c>
      <c r="D306" s="1" t="s">
        <v>74</v>
      </c>
      <c r="E306" s="1" t="s">
        <v>12</v>
      </c>
      <c r="F306" s="3">
        <v>102.07125524393</v>
      </c>
      <c r="G306" s="3">
        <v>1.4744496156943401</v>
      </c>
      <c r="H306" s="13">
        <v>7.9650933256075485</v>
      </c>
      <c r="I306" s="2">
        <v>0.77480621791818072</v>
      </c>
      <c r="J306" s="2">
        <v>0.8214285714285714</v>
      </c>
      <c r="K306" s="2">
        <v>0.8214285714285714</v>
      </c>
      <c r="L306" s="2">
        <v>0.77831178249415622</v>
      </c>
      <c r="M306" s="2">
        <v>0.9039955713478327</v>
      </c>
      <c r="N306" s="11">
        <v>1</v>
      </c>
    </row>
    <row r="307" spans="1:14" x14ac:dyDescent="0.25">
      <c r="A307" s="1" t="s">
        <v>2952</v>
      </c>
      <c r="B307" s="1" t="s">
        <v>2953</v>
      </c>
      <c r="C307" s="1" t="s">
        <v>2954</v>
      </c>
      <c r="D307" s="1" t="s">
        <v>74</v>
      </c>
      <c r="E307" s="1" t="s">
        <v>12</v>
      </c>
      <c r="F307" s="3">
        <v>142.19262463490901</v>
      </c>
      <c r="G307" s="3">
        <v>1.47360404359391</v>
      </c>
      <c r="H307" s="13">
        <v>18.761966627245826</v>
      </c>
      <c r="I307" s="2">
        <v>0.93697496120338131</v>
      </c>
      <c r="J307" s="2">
        <v>0.9642857142857143</v>
      </c>
      <c r="K307" s="2">
        <v>0.7857142857142857</v>
      </c>
      <c r="L307" s="2">
        <v>0.96362411165943163</v>
      </c>
      <c r="M307" s="2">
        <v>0.9642857142857143</v>
      </c>
      <c r="N307" s="11">
        <v>4</v>
      </c>
    </row>
    <row r="308" spans="1:14" x14ac:dyDescent="0.25">
      <c r="A308" s="1" t="s">
        <v>1417</v>
      </c>
      <c r="B308" s="1" t="s">
        <v>1418</v>
      </c>
      <c r="C308" s="1" t="s">
        <v>1419</v>
      </c>
      <c r="D308" s="1" t="s">
        <v>4</v>
      </c>
      <c r="E308" s="1" t="s">
        <v>12</v>
      </c>
      <c r="F308" s="3">
        <v>55.6013899519115</v>
      </c>
      <c r="G308" s="3">
        <v>1.47303845326176</v>
      </c>
      <c r="H308" s="13">
        <v>4.8572302286709927</v>
      </c>
      <c r="I308" s="2">
        <v>0.88291871344164774</v>
      </c>
      <c r="J308" s="2">
        <v>0.89093867390522097</v>
      </c>
      <c r="K308" s="2">
        <v>0.7142857142857143</v>
      </c>
      <c r="L308" s="2">
        <v>0.85587761605846968</v>
      </c>
      <c r="M308" s="2">
        <v>0.91282097674924256</v>
      </c>
      <c r="N308" s="11">
        <v>1</v>
      </c>
    </row>
    <row r="309" spans="1:14" x14ac:dyDescent="0.25">
      <c r="A309" s="1" t="s">
        <v>2096</v>
      </c>
      <c r="B309" s="1" t="s">
        <v>2097</v>
      </c>
      <c r="C309" s="1" t="s">
        <v>2098</v>
      </c>
      <c r="D309" s="1" t="s">
        <v>30</v>
      </c>
      <c r="E309" s="1" t="s">
        <v>40</v>
      </c>
      <c r="F309" s="3">
        <v>98.027062865393404</v>
      </c>
      <c r="G309" s="3">
        <v>1.47112485712297</v>
      </c>
      <c r="H309" s="13">
        <v>21.493550759516705</v>
      </c>
      <c r="I309" s="2">
        <v>0.77480621791818072</v>
      </c>
      <c r="J309" s="2">
        <v>0.7857142857142857</v>
      </c>
      <c r="K309" s="2">
        <v>0.8571428571428571</v>
      </c>
      <c r="L309" s="2">
        <v>0.85243671416026634</v>
      </c>
      <c r="M309" s="2">
        <v>0.9285714285714286</v>
      </c>
      <c r="N309" s="11">
        <v>1</v>
      </c>
    </row>
    <row r="310" spans="1:14" x14ac:dyDescent="0.25">
      <c r="A310" s="1" t="s">
        <v>2841</v>
      </c>
      <c r="B310" s="1" t="s">
        <v>2842</v>
      </c>
      <c r="C310" s="1" t="s">
        <v>2843</v>
      </c>
      <c r="D310" s="1" t="s">
        <v>19</v>
      </c>
      <c r="E310" s="1" t="s">
        <v>12</v>
      </c>
      <c r="F310" s="3">
        <v>17.063922936613999</v>
      </c>
      <c r="G310" s="3">
        <v>1.4703484492525201</v>
      </c>
      <c r="H310" s="13">
        <v>5.9317977862480253</v>
      </c>
      <c r="I310" s="2">
        <v>0.95499371045729242</v>
      </c>
      <c r="J310" s="2">
        <v>0.9642857142857143</v>
      </c>
      <c r="K310" s="2">
        <v>0.9285714285714286</v>
      </c>
      <c r="L310" s="2">
        <v>0.92656164582637657</v>
      </c>
      <c r="M310" s="2">
        <v>0.9642857142857143</v>
      </c>
      <c r="N310" s="11">
        <v>5</v>
      </c>
    </row>
    <row r="311" spans="1:14" x14ac:dyDescent="0.25">
      <c r="A311" s="1" t="s">
        <v>1003</v>
      </c>
      <c r="B311" s="1" t="s">
        <v>1004</v>
      </c>
      <c r="C311" s="1" t="s">
        <v>1005</v>
      </c>
      <c r="D311" s="1" t="s">
        <v>30</v>
      </c>
      <c r="E311" s="1" t="s">
        <v>40</v>
      </c>
      <c r="F311" s="3">
        <v>124.28053862431899</v>
      </c>
      <c r="G311" s="3">
        <v>1.46975080090559</v>
      </c>
      <c r="H311" s="13">
        <v>13.809121040819281</v>
      </c>
      <c r="I311" s="2">
        <v>0.90093746269555897</v>
      </c>
      <c r="J311" s="2">
        <v>0.9285714285714286</v>
      </c>
      <c r="K311" s="2">
        <v>0.75</v>
      </c>
      <c r="L311" s="2">
        <v>0.92656164582637657</v>
      </c>
      <c r="M311" s="2">
        <v>0.8928571428571429</v>
      </c>
      <c r="N311" s="11">
        <v>3</v>
      </c>
    </row>
    <row r="312" spans="1:14" x14ac:dyDescent="0.25">
      <c r="A312" s="1" t="s">
        <v>3044</v>
      </c>
      <c r="B312" s="1" t="s">
        <v>3045</v>
      </c>
      <c r="C312" s="1" t="s">
        <v>3046</v>
      </c>
      <c r="D312" s="1" t="s">
        <v>19</v>
      </c>
      <c r="E312" s="1" t="s">
        <v>87</v>
      </c>
      <c r="F312" s="3">
        <v>46.678513249508697</v>
      </c>
      <c r="G312" s="3">
        <v>1.4688554653316701</v>
      </c>
      <c r="H312" s="13">
        <v>5.5157951415434523</v>
      </c>
      <c r="I312" s="2">
        <v>0.86378114073962653</v>
      </c>
      <c r="J312" s="2">
        <v>0.87420634924850293</v>
      </c>
      <c r="K312" s="2">
        <v>0.7857142857142857</v>
      </c>
      <c r="L312" s="2">
        <v>0.91051197212641344</v>
      </c>
      <c r="M312" s="2">
        <v>0.9642857142857143</v>
      </c>
      <c r="N312" s="11">
        <v>2</v>
      </c>
    </row>
    <row r="313" spans="1:14" x14ac:dyDescent="0.25">
      <c r="A313" s="1" t="s">
        <v>1843</v>
      </c>
      <c r="B313" s="1" t="s">
        <v>1844</v>
      </c>
      <c r="C313" s="1" t="s">
        <v>1845</v>
      </c>
      <c r="D313" s="1" t="s">
        <v>74</v>
      </c>
      <c r="E313" s="1" t="s">
        <v>244</v>
      </c>
      <c r="F313" s="3">
        <v>105.961199126132</v>
      </c>
      <c r="G313" s="3">
        <v>1.4678028981633899</v>
      </c>
      <c r="H313" s="13">
        <v>11.184026792744103</v>
      </c>
      <c r="I313" s="2">
        <v>0.88291871344164774</v>
      </c>
      <c r="J313" s="2">
        <v>0.89429709785642986</v>
      </c>
      <c r="K313" s="2">
        <v>0.7142857142857143</v>
      </c>
      <c r="L313" s="2">
        <v>0.88007774028139596</v>
      </c>
      <c r="M313" s="2">
        <v>0.9285714285714286</v>
      </c>
      <c r="N313" s="11">
        <v>1</v>
      </c>
    </row>
    <row r="314" spans="1:14" x14ac:dyDescent="0.25">
      <c r="A314" s="1" t="s">
        <v>1411</v>
      </c>
      <c r="B314" s="1" t="s">
        <v>1412</v>
      </c>
      <c r="C314" s="1" t="s">
        <v>1413</v>
      </c>
      <c r="D314" s="1" t="s">
        <v>4</v>
      </c>
      <c r="E314" s="1" t="s">
        <v>12</v>
      </c>
      <c r="F314" s="3">
        <v>23.173426624137299</v>
      </c>
      <c r="G314" s="3">
        <v>1.46687890994491</v>
      </c>
      <c r="H314" s="13">
        <v>8.108040695164231</v>
      </c>
      <c r="I314" s="2">
        <v>0.77480621791818072</v>
      </c>
      <c r="J314" s="2">
        <v>0.8214285714285714</v>
      </c>
      <c r="K314" s="2">
        <v>0.8214285714285714</v>
      </c>
      <c r="L314" s="2">
        <v>0.77831178249415622</v>
      </c>
      <c r="M314" s="2">
        <v>0.9124120543585752</v>
      </c>
      <c r="N314" s="11">
        <v>1</v>
      </c>
    </row>
    <row r="315" spans="1:14" x14ac:dyDescent="0.25">
      <c r="A315" s="1" t="s">
        <v>3096</v>
      </c>
      <c r="B315" s="1" t="s">
        <v>3097</v>
      </c>
      <c r="C315" s="1" t="s">
        <v>3098</v>
      </c>
      <c r="D315" s="1" t="s">
        <v>19</v>
      </c>
      <c r="E315" s="1" t="s">
        <v>12</v>
      </c>
      <c r="F315" s="3">
        <v>37.995458306038302</v>
      </c>
      <c r="G315" s="3">
        <v>1.4638498667239801</v>
      </c>
      <c r="H315" s="13">
        <v>7.0318692966681322</v>
      </c>
      <c r="I315" s="2">
        <v>0.8468812149338254</v>
      </c>
      <c r="J315" s="2">
        <v>0.8571428571428571</v>
      </c>
      <c r="K315" s="2">
        <v>0.8214285714285714</v>
      </c>
      <c r="L315" s="2">
        <v>0.92656164582637657</v>
      </c>
      <c r="M315" s="2">
        <v>0.9642857142857143</v>
      </c>
      <c r="N315" s="11">
        <v>2</v>
      </c>
    </row>
    <row r="316" spans="1:14" x14ac:dyDescent="0.25">
      <c r="A316" s="1" t="s">
        <v>1741</v>
      </c>
      <c r="B316" s="1" t="s">
        <v>1742</v>
      </c>
      <c r="C316" s="1" t="s">
        <v>1743</v>
      </c>
      <c r="D316" s="1" t="s">
        <v>4</v>
      </c>
      <c r="E316" s="1" t="s">
        <v>40</v>
      </c>
      <c r="F316" s="3">
        <v>1293.70949582616</v>
      </c>
      <c r="G316" s="3">
        <v>1.46120750998047</v>
      </c>
      <c r="H316" s="13">
        <v>12.895207772288199</v>
      </c>
      <c r="I316" s="2">
        <v>0.90093746269555897</v>
      </c>
      <c r="J316" s="2">
        <v>0.9285714285714286</v>
      </c>
      <c r="K316" s="2">
        <v>0.8571428571428571</v>
      </c>
      <c r="L316" s="2">
        <v>0.85243671416026634</v>
      </c>
      <c r="M316" s="2">
        <v>0.9285714285714286</v>
      </c>
      <c r="N316" s="11">
        <v>3</v>
      </c>
    </row>
    <row r="317" spans="1:14" x14ac:dyDescent="0.25">
      <c r="A317" s="1" t="s">
        <v>547</v>
      </c>
      <c r="B317" s="1" t="s">
        <v>548</v>
      </c>
      <c r="C317" s="1" t="s">
        <v>549</v>
      </c>
      <c r="D317" s="1" t="s">
        <v>19</v>
      </c>
      <c r="E317" s="1" t="s">
        <v>443</v>
      </c>
      <c r="F317" s="3">
        <v>54.434665761464103</v>
      </c>
      <c r="G317" s="3">
        <v>1.4603430615742701</v>
      </c>
      <c r="H317" s="13">
        <v>4.3321384703342449</v>
      </c>
      <c r="I317" s="2">
        <v>0.90474269664559637</v>
      </c>
      <c r="J317" s="2">
        <v>0.91206164452799909</v>
      </c>
      <c r="K317" s="2">
        <v>0.75</v>
      </c>
      <c r="L317" s="2">
        <v>0.8894991799933214</v>
      </c>
      <c r="M317" s="2">
        <v>0.8214285714285714</v>
      </c>
      <c r="N317" s="11">
        <v>2</v>
      </c>
    </row>
    <row r="318" spans="1:14" x14ac:dyDescent="0.25">
      <c r="A318" s="1" t="s">
        <v>1234</v>
      </c>
      <c r="B318" s="1" t="s">
        <v>1235</v>
      </c>
      <c r="C318" s="1" t="s">
        <v>1236</v>
      </c>
      <c r="D318" s="1" t="s">
        <v>4</v>
      </c>
      <c r="E318" s="1" t="s">
        <v>12</v>
      </c>
      <c r="F318" s="3">
        <v>35.581683127550001</v>
      </c>
      <c r="G318" s="3">
        <v>1.45992679341798</v>
      </c>
      <c r="H318" s="13">
        <v>6.5162646670836111</v>
      </c>
      <c r="I318" s="2">
        <v>0.85587576509753283</v>
      </c>
      <c r="J318" s="2">
        <v>0.86583876850140373</v>
      </c>
      <c r="K318" s="2">
        <v>0.7142857142857143</v>
      </c>
      <c r="L318" s="2">
        <v>0.84391999990025213</v>
      </c>
      <c r="M318" s="2">
        <v>0.90184009911532081</v>
      </c>
      <c r="N318" s="11">
        <v>1</v>
      </c>
    </row>
    <row r="319" spans="1:14" x14ac:dyDescent="0.25">
      <c r="A319" s="1" t="s">
        <v>2775</v>
      </c>
      <c r="B319" s="1" t="s">
        <v>2776</v>
      </c>
      <c r="C319" s="1" t="s">
        <v>2777</v>
      </c>
      <c r="D319" s="1" t="s">
        <v>19</v>
      </c>
      <c r="E319" s="1" t="s">
        <v>5</v>
      </c>
      <c r="F319" s="3">
        <v>314.79599427525699</v>
      </c>
      <c r="G319" s="3">
        <v>1.4584697426753599</v>
      </c>
      <c r="H319" s="13">
        <v>30.455634428090768</v>
      </c>
      <c r="I319" s="2">
        <v>0.82886246567991417</v>
      </c>
      <c r="J319" s="2">
        <v>0.8571428571428571</v>
      </c>
      <c r="K319" s="2">
        <v>0.88109677050054236</v>
      </c>
      <c r="L319" s="2">
        <v>0.85243671416026634</v>
      </c>
      <c r="M319" s="2">
        <v>0.96013713363585318</v>
      </c>
      <c r="N319" s="11">
        <v>1</v>
      </c>
    </row>
    <row r="320" spans="1:14" x14ac:dyDescent="0.25">
      <c r="A320" s="1" t="s">
        <v>1999</v>
      </c>
      <c r="B320" s="1" t="s">
        <v>2000</v>
      </c>
      <c r="C320" s="1" t="s">
        <v>2001</v>
      </c>
      <c r="D320" s="1" t="s">
        <v>19</v>
      </c>
      <c r="E320" s="1" t="s">
        <v>443</v>
      </c>
      <c r="F320" s="3">
        <v>131.198956134692</v>
      </c>
      <c r="G320" s="3">
        <v>1.4584411922546301</v>
      </c>
      <c r="H320" s="13">
        <v>8.5787406570541247</v>
      </c>
      <c r="I320" s="2">
        <v>0.88291871344164774</v>
      </c>
      <c r="J320" s="2">
        <v>0.8928571428571429</v>
      </c>
      <c r="K320" s="2">
        <v>0.91051017492938391</v>
      </c>
      <c r="L320" s="2">
        <v>0.85243671416026634</v>
      </c>
      <c r="M320" s="2">
        <v>0.9285714285714286</v>
      </c>
      <c r="N320" s="11">
        <v>2</v>
      </c>
    </row>
    <row r="321" spans="1:14" x14ac:dyDescent="0.25">
      <c r="A321" s="1" t="s">
        <v>1759</v>
      </c>
      <c r="B321" s="1" t="s">
        <v>1760</v>
      </c>
      <c r="C321" s="1" t="s">
        <v>1761</v>
      </c>
      <c r="D321" s="1" t="s">
        <v>4</v>
      </c>
      <c r="E321" s="1" t="s">
        <v>12</v>
      </c>
      <c r="F321" s="3">
        <v>158.886411223522</v>
      </c>
      <c r="G321" s="3">
        <v>1.4554218236277701</v>
      </c>
      <c r="H321" s="13">
        <v>12.908182344760077</v>
      </c>
      <c r="I321" s="2">
        <v>0.90093746269555897</v>
      </c>
      <c r="J321" s="2">
        <v>0.91954366569093482</v>
      </c>
      <c r="K321" s="2">
        <v>0.8571428571428571</v>
      </c>
      <c r="L321" s="2">
        <v>0.85243671416026634</v>
      </c>
      <c r="M321" s="2">
        <v>0.9285714285714286</v>
      </c>
      <c r="N321" s="11">
        <v>3</v>
      </c>
    </row>
    <row r="322" spans="1:14" x14ac:dyDescent="0.25">
      <c r="A322" s="1" t="s">
        <v>1879</v>
      </c>
      <c r="B322" s="1" t="s">
        <v>1880</v>
      </c>
      <c r="C322" s="1" t="s">
        <v>1881</v>
      </c>
      <c r="D322" s="1" t="s">
        <v>30</v>
      </c>
      <c r="E322" s="1" t="s">
        <v>12</v>
      </c>
      <c r="F322" s="3">
        <v>645.79617754824505</v>
      </c>
      <c r="G322" s="3">
        <v>1.4552745695512801</v>
      </c>
      <c r="H322" s="13">
        <v>8.9609089462033236</v>
      </c>
      <c r="I322" s="2">
        <v>0.88291871344164774</v>
      </c>
      <c r="J322" s="2">
        <v>0.8928571428571429</v>
      </c>
      <c r="K322" s="2">
        <v>0.75</v>
      </c>
      <c r="L322" s="2">
        <v>0.94277344773937444</v>
      </c>
      <c r="M322" s="2">
        <v>0.9285714285714286</v>
      </c>
      <c r="N322" s="11">
        <v>2</v>
      </c>
    </row>
    <row r="323" spans="1:14" x14ac:dyDescent="0.25">
      <c r="A323" s="1" t="s">
        <v>1957</v>
      </c>
      <c r="B323" s="1" t="s">
        <v>1958</v>
      </c>
      <c r="C323" s="1" t="s">
        <v>1959</v>
      </c>
      <c r="D323" s="1" t="s">
        <v>4</v>
      </c>
      <c r="E323" s="1" t="s">
        <v>12</v>
      </c>
      <c r="F323" s="3">
        <v>16.398238270562999</v>
      </c>
      <c r="G323" s="3">
        <v>1.4548142134226201</v>
      </c>
      <c r="H323" s="13">
        <v>5.9254639933827153</v>
      </c>
      <c r="I323" s="2">
        <v>0.88291871344164774</v>
      </c>
      <c r="J323" s="2">
        <v>0.8928571428571429</v>
      </c>
      <c r="K323" s="2">
        <v>0.75</v>
      </c>
      <c r="L323" s="2">
        <v>0.9435824521572016</v>
      </c>
      <c r="M323" s="2">
        <v>0.9285714285714286</v>
      </c>
      <c r="N323" s="11">
        <v>2</v>
      </c>
    </row>
    <row r="324" spans="1:14" x14ac:dyDescent="0.25">
      <c r="A324" s="1" t="s">
        <v>680</v>
      </c>
      <c r="B324" s="1" t="s">
        <v>681</v>
      </c>
      <c r="C324" s="1" t="s">
        <v>682</v>
      </c>
      <c r="D324" s="1" t="s">
        <v>19</v>
      </c>
      <c r="E324" s="1" t="s">
        <v>443</v>
      </c>
      <c r="F324" s="3">
        <v>43.988639566159399</v>
      </c>
      <c r="G324" s="3">
        <v>1.4519198165717699</v>
      </c>
      <c r="H324" s="13">
        <v>12.62699905222043</v>
      </c>
      <c r="I324" s="2">
        <v>0.88291871344164774</v>
      </c>
      <c r="J324" s="2">
        <v>0.8571428571428571</v>
      </c>
      <c r="K324" s="2">
        <v>0.98250252150653394</v>
      </c>
      <c r="L324" s="2">
        <v>0.85243671416026634</v>
      </c>
      <c r="M324" s="2">
        <v>0.8571428571428571</v>
      </c>
      <c r="N324" s="11">
        <v>1</v>
      </c>
    </row>
    <row r="325" spans="1:14" x14ac:dyDescent="0.25">
      <c r="A325" s="1" t="s">
        <v>2036</v>
      </c>
      <c r="B325" s="1" t="s">
        <v>2037</v>
      </c>
      <c r="C325" s="1" t="s">
        <v>2038</v>
      </c>
      <c r="D325" s="1" t="s">
        <v>30</v>
      </c>
      <c r="E325" s="1" t="s">
        <v>12</v>
      </c>
      <c r="F325" s="3">
        <v>57.059513266386602</v>
      </c>
      <c r="G325" s="3">
        <v>1.4502927626770801</v>
      </c>
      <c r="H325" s="13">
        <v>10.053055330693896</v>
      </c>
      <c r="I325" s="2">
        <v>0.83833306465867352</v>
      </c>
      <c r="J325" s="2">
        <v>0.84496345602387202</v>
      </c>
      <c r="K325" s="2">
        <v>0.75</v>
      </c>
      <c r="L325" s="2">
        <v>0.87169598774717094</v>
      </c>
      <c r="M325" s="2">
        <v>0.9285714285714286</v>
      </c>
      <c r="N325" s="11">
        <v>1</v>
      </c>
    </row>
    <row r="326" spans="1:14" x14ac:dyDescent="0.25">
      <c r="A326" s="1" t="s">
        <v>3083</v>
      </c>
      <c r="B326" s="1" t="s">
        <v>3084</v>
      </c>
      <c r="C326" s="1" t="s">
        <v>3085</v>
      </c>
      <c r="D326" s="1" t="s">
        <v>30</v>
      </c>
      <c r="E326" s="1" t="s">
        <v>12</v>
      </c>
      <c r="F326" s="3">
        <v>199.607663481716</v>
      </c>
      <c r="G326" s="3">
        <v>1.4495758115396</v>
      </c>
      <c r="H326" s="13">
        <v>14.09854128477143</v>
      </c>
      <c r="I326" s="2">
        <v>0.8468812149338254</v>
      </c>
      <c r="J326" s="2">
        <v>0.8571428571428571</v>
      </c>
      <c r="K326" s="2">
        <v>0.8214285714285714</v>
      </c>
      <c r="L326" s="2">
        <v>0.92656164582637657</v>
      </c>
      <c r="M326" s="2">
        <v>0.9642857142857143</v>
      </c>
      <c r="N326" s="11">
        <v>2</v>
      </c>
    </row>
    <row r="327" spans="1:14" x14ac:dyDescent="0.25">
      <c r="A327" s="1" t="s">
        <v>958</v>
      </c>
      <c r="B327" s="1" t="s">
        <v>959</v>
      </c>
      <c r="C327" s="1" t="s">
        <v>960</v>
      </c>
      <c r="D327" s="1" t="s">
        <v>19</v>
      </c>
      <c r="E327" s="1" t="s">
        <v>136</v>
      </c>
      <c r="F327" s="3">
        <v>43.984641515838597</v>
      </c>
      <c r="G327" s="3">
        <v>1.4494361437563099</v>
      </c>
      <c r="H327" s="13">
        <v>8.8753596339344707</v>
      </c>
      <c r="I327" s="2">
        <v>0.91797945896674471</v>
      </c>
      <c r="J327" s="2">
        <v>0.92405366162632496</v>
      </c>
      <c r="K327" s="2">
        <v>0.7857142857142857</v>
      </c>
      <c r="L327" s="2">
        <v>0.8868789989099285</v>
      </c>
      <c r="M327" s="2">
        <v>0.8928571428571429</v>
      </c>
      <c r="N327" s="11">
        <v>2</v>
      </c>
    </row>
    <row r="328" spans="1:14" x14ac:dyDescent="0.25">
      <c r="A328" s="1" t="s">
        <v>2931</v>
      </c>
      <c r="B328" s="1" t="s">
        <v>2932</v>
      </c>
      <c r="C328" s="1" t="s">
        <v>2933</v>
      </c>
      <c r="D328" s="1" t="s">
        <v>19</v>
      </c>
      <c r="E328" s="1" t="s">
        <v>20</v>
      </c>
      <c r="F328" s="3">
        <v>27.171397222226101</v>
      </c>
      <c r="G328" s="3">
        <v>1.4482430945041</v>
      </c>
      <c r="H328" s="13">
        <v>7.257169712752459</v>
      </c>
      <c r="I328" s="2">
        <v>0.92131651724999175</v>
      </c>
      <c r="J328" s="2">
        <v>0.92974327860046024</v>
      </c>
      <c r="K328" s="2">
        <v>0.7857142857142857</v>
      </c>
      <c r="L328" s="2">
        <v>0.94453868510166428</v>
      </c>
      <c r="M328" s="2">
        <v>0.9642857142857143</v>
      </c>
      <c r="N328" s="11">
        <v>4</v>
      </c>
    </row>
    <row r="329" spans="1:14" x14ac:dyDescent="0.25">
      <c r="A329" s="1" t="s">
        <v>3258</v>
      </c>
      <c r="B329" s="1" t="s">
        <v>3259</v>
      </c>
      <c r="C329" s="1" t="s">
        <v>3260</v>
      </c>
      <c r="D329" s="1" t="s">
        <v>4</v>
      </c>
      <c r="E329" s="1" t="s">
        <v>12</v>
      </c>
      <c r="F329" s="3">
        <v>15.289053331771299</v>
      </c>
      <c r="G329" s="3">
        <v>1.4466083781741601</v>
      </c>
      <c r="H329" s="13">
        <v>3.3722337800110465</v>
      </c>
      <c r="I329" s="2">
        <v>0.90093746269555897</v>
      </c>
      <c r="J329" s="2">
        <v>0.9285714285714286</v>
      </c>
      <c r="K329" s="2">
        <v>0.8571428571428571</v>
      </c>
      <c r="L329" s="2">
        <v>0.92656164582637657</v>
      </c>
      <c r="M329" s="2">
        <v>0.98101657073111126</v>
      </c>
      <c r="N329" s="11">
        <v>4</v>
      </c>
    </row>
    <row r="330" spans="1:14" x14ac:dyDescent="0.25">
      <c r="A330" s="1" t="s">
        <v>979</v>
      </c>
      <c r="B330" s="1" t="s">
        <v>980</v>
      </c>
      <c r="C330" s="1" t="s">
        <v>981</v>
      </c>
      <c r="D330" s="1" t="s">
        <v>4</v>
      </c>
      <c r="E330" s="1" t="s">
        <v>12</v>
      </c>
      <c r="F330" s="3">
        <v>6.4281327671437198</v>
      </c>
      <c r="G330" s="3">
        <v>1.44544810459839</v>
      </c>
      <c r="H330" s="13">
        <v>2.5465050656684238</v>
      </c>
      <c r="I330" s="2">
        <v>0.8468812149338254</v>
      </c>
      <c r="J330" s="2">
        <v>0.8214285714285714</v>
      </c>
      <c r="K330" s="2">
        <v>0.8571428571428571</v>
      </c>
      <c r="L330" s="2">
        <v>0.92512933300290956</v>
      </c>
      <c r="M330" s="2">
        <v>0.8928571428571429</v>
      </c>
      <c r="N330" s="11">
        <v>1</v>
      </c>
    </row>
    <row r="331" spans="1:14" x14ac:dyDescent="0.25">
      <c r="A331" s="1" t="s">
        <v>523</v>
      </c>
      <c r="B331" s="1" t="s">
        <v>524</v>
      </c>
      <c r="C331" s="1" t="s">
        <v>525</v>
      </c>
      <c r="D331" s="1" t="s">
        <v>19</v>
      </c>
      <c r="E331" s="1" t="s">
        <v>136</v>
      </c>
      <c r="F331" s="3">
        <v>42.317243641346302</v>
      </c>
      <c r="G331" s="3">
        <v>1.44323347250253</v>
      </c>
      <c r="H331" s="13">
        <v>9.3100881223216767</v>
      </c>
      <c r="I331" s="2">
        <v>0.90093746269555897</v>
      </c>
      <c r="J331" s="2">
        <v>0.90815398220336918</v>
      </c>
      <c r="K331" s="2">
        <v>0.75</v>
      </c>
      <c r="L331" s="2">
        <v>0.85243671416026634</v>
      </c>
      <c r="M331" s="2">
        <v>0.8214285714285714</v>
      </c>
      <c r="N331" s="11">
        <v>2</v>
      </c>
    </row>
    <row r="332" spans="1:14" x14ac:dyDescent="0.25">
      <c r="A332" s="1" t="s">
        <v>961</v>
      </c>
      <c r="B332" s="1" t="s">
        <v>962</v>
      </c>
      <c r="C332" s="1" t="s">
        <v>963</v>
      </c>
      <c r="D332" s="1" t="s">
        <v>74</v>
      </c>
      <c r="E332" s="1" t="s">
        <v>12</v>
      </c>
      <c r="F332" s="3">
        <v>8.0516893032631494</v>
      </c>
      <c r="G332" s="3">
        <v>1.4385656114873699</v>
      </c>
      <c r="H332" s="13">
        <v>2.9585079130506928</v>
      </c>
      <c r="I332" s="2">
        <v>0.92119793924413096</v>
      </c>
      <c r="J332" s="2">
        <v>0.92840427329701125</v>
      </c>
      <c r="K332" s="2">
        <v>0.7857142857142857</v>
      </c>
      <c r="L332" s="2">
        <v>0.8894991799933214</v>
      </c>
      <c r="M332" s="2">
        <v>0.8928571428571429</v>
      </c>
      <c r="N332" s="11">
        <v>2</v>
      </c>
    </row>
    <row r="333" spans="1:14" x14ac:dyDescent="0.25">
      <c r="A333" s="1" t="s">
        <v>3207</v>
      </c>
      <c r="B333" s="1" t="s">
        <v>3208</v>
      </c>
      <c r="C333" s="1" t="s">
        <v>3209</v>
      </c>
      <c r="D333" s="1" t="s">
        <v>74</v>
      </c>
      <c r="E333" s="1" t="s">
        <v>40</v>
      </c>
      <c r="F333" s="3">
        <v>51.7567692507522</v>
      </c>
      <c r="G333" s="3">
        <v>1.4330301890213599</v>
      </c>
      <c r="H333" s="13">
        <v>10.944061183251744</v>
      </c>
      <c r="I333" s="2">
        <v>0.88291879431299336</v>
      </c>
      <c r="J333" s="2">
        <v>0.89859589079555502</v>
      </c>
      <c r="K333" s="2">
        <v>0.8571428571428571</v>
      </c>
      <c r="L333" s="2">
        <v>0.92656164582637657</v>
      </c>
      <c r="M333" s="2">
        <v>0.97236258905140294</v>
      </c>
      <c r="N333" s="11">
        <v>2</v>
      </c>
    </row>
    <row r="334" spans="1:14" x14ac:dyDescent="0.25">
      <c r="A334" s="1" t="s">
        <v>505</v>
      </c>
      <c r="B334" s="1" t="s">
        <v>506</v>
      </c>
      <c r="C334" s="1" t="s">
        <v>507</v>
      </c>
      <c r="D334" s="1" t="s">
        <v>19</v>
      </c>
      <c r="E334" s="1" t="s">
        <v>12</v>
      </c>
      <c r="F334" s="3">
        <v>76.551697578516197</v>
      </c>
      <c r="G334" s="3">
        <v>1.4326170877598601</v>
      </c>
      <c r="H334" s="13">
        <v>11.414177027636274</v>
      </c>
      <c r="I334" s="2">
        <v>0.90093746269555897</v>
      </c>
      <c r="J334" s="2">
        <v>0.9285714285714286</v>
      </c>
      <c r="K334" s="2">
        <v>0.75</v>
      </c>
      <c r="L334" s="2">
        <v>0.85243671416026634</v>
      </c>
      <c r="M334" s="2">
        <v>0.8214285714285714</v>
      </c>
      <c r="N334" s="11">
        <v>2</v>
      </c>
    </row>
    <row r="335" spans="1:14" x14ac:dyDescent="0.25">
      <c r="A335" s="1" t="s">
        <v>892</v>
      </c>
      <c r="B335" s="1" t="s">
        <v>893</v>
      </c>
      <c r="C335" s="1" t="s">
        <v>894</v>
      </c>
      <c r="D335" s="1" t="s">
        <v>4</v>
      </c>
      <c r="E335" s="1" t="s">
        <v>87</v>
      </c>
      <c r="F335" s="3">
        <v>256.63013055321602</v>
      </c>
      <c r="G335" s="3">
        <v>1.43128272719329</v>
      </c>
      <c r="H335" s="13">
        <v>8.7666631163586395</v>
      </c>
      <c r="I335" s="2">
        <v>0.89400544257204584</v>
      </c>
      <c r="J335" s="2">
        <v>0.90137516439318532</v>
      </c>
      <c r="K335" s="2">
        <v>0.7857142857142857</v>
      </c>
      <c r="L335" s="2">
        <v>0.8610950206208039</v>
      </c>
      <c r="M335" s="2">
        <v>0.88649176601114432</v>
      </c>
      <c r="N335" s="11">
        <v>1</v>
      </c>
    </row>
    <row r="336" spans="1:14" x14ac:dyDescent="0.25">
      <c r="A336" s="1" t="s">
        <v>2276</v>
      </c>
      <c r="B336" s="1" t="s">
        <v>2277</v>
      </c>
      <c r="C336" s="1" t="s">
        <v>2278</v>
      </c>
      <c r="D336" s="1" t="s">
        <v>4</v>
      </c>
      <c r="E336" s="1" t="s">
        <v>12</v>
      </c>
      <c r="F336" s="3">
        <v>239.41030441343199</v>
      </c>
      <c r="G336" s="3">
        <v>1.4308781410902101</v>
      </c>
      <c r="H336" s="13">
        <v>10.92440907656079</v>
      </c>
      <c r="I336" s="2">
        <v>0.94488213668793108</v>
      </c>
      <c r="J336" s="2">
        <v>0.94906778215060461</v>
      </c>
      <c r="K336" s="2">
        <v>0.92168130081868627</v>
      </c>
      <c r="L336" s="2">
        <v>0.92311673481938805</v>
      </c>
      <c r="M336" s="2">
        <v>0.93475686588728102</v>
      </c>
      <c r="N336" s="11">
        <v>5</v>
      </c>
    </row>
    <row r="337" spans="1:14" x14ac:dyDescent="0.25">
      <c r="A337" s="1" t="s">
        <v>2610</v>
      </c>
      <c r="B337" s="1" t="s">
        <v>2611</v>
      </c>
      <c r="C337" s="1" t="s">
        <v>2612</v>
      </c>
      <c r="D337" s="1" t="s">
        <v>19</v>
      </c>
      <c r="E337" s="1" t="s">
        <v>136</v>
      </c>
      <c r="F337" s="3">
        <v>682.06773932157296</v>
      </c>
      <c r="G337" s="3">
        <v>1.4285367691620701</v>
      </c>
      <c r="H337" s="13">
        <v>16.555824724217725</v>
      </c>
      <c r="I337" s="2">
        <v>0.8468812149338254</v>
      </c>
      <c r="J337" s="2">
        <v>0.8928571428571429</v>
      </c>
      <c r="K337" s="2">
        <v>0.7857142857142857</v>
      </c>
      <c r="L337" s="2">
        <v>0.85243671416026634</v>
      </c>
      <c r="M337" s="2">
        <v>0.95326642179940047</v>
      </c>
      <c r="N337" s="11">
        <v>1</v>
      </c>
    </row>
    <row r="338" spans="1:14" x14ac:dyDescent="0.25">
      <c r="A338" s="1" t="s">
        <v>1147</v>
      </c>
      <c r="B338" s="1" t="s">
        <v>1148</v>
      </c>
      <c r="C338" s="1" t="s">
        <v>1149</v>
      </c>
      <c r="D338" s="1" t="s">
        <v>4</v>
      </c>
      <c r="E338" s="1" t="s">
        <v>87</v>
      </c>
      <c r="F338" s="3">
        <v>64.8934450829707</v>
      </c>
      <c r="G338" s="3">
        <v>1.42782818522517</v>
      </c>
      <c r="H338" s="13">
        <v>7.7754256938473514</v>
      </c>
      <c r="I338" s="2">
        <v>0.90093746269555897</v>
      </c>
      <c r="J338" s="2">
        <v>0.9285714285714286</v>
      </c>
      <c r="K338" s="2">
        <v>0.75</v>
      </c>
      <c r="L338" s="2">
        <v>0.92656164582637657</v>
      </c>
      <c r="M338" s="2">
        <v>0.8928571428571429</v>
      </c>
      <c r="N338" s="11">
        <v>3</v>
      </c>
    </row>
    <row r="339" spans="1:14" x14ac:dyDescent="0.25">
      <c r="A339" s="1" t="s">
        <v>1351</v>
      </c>
      <c r="B339" s="1" t="s">
        <v>1352</v>
      </c>
      <c r="C339" s="1" t="s">
        <v>1353</v>
      </c>
      <c r="D339" s="1" t="s">
        <v>61</v>
      </c>
      <c r="E339" s="1" t="s">
        <v>40</v>
      </c>
      <c r="F339" s="3">
        <v>42.889290063864898</v>
      </c>
      <c r="G339" s="3">
        <v>1.42581502822461</v>
      </c>
      <c r="H339" s="13">
        <v>12.109575154196573</v>
      </c>
      <c r="I339" s="2">
        <v>0.86537596611437295</v>
      </c>
      <c r="J339" s="2">
        <v>0.86812778031507531</v>
      </c>
      <c r="K339" s="2">
        <v>0.7142857142857143</v>
      </c>
      <c r="L339" s="2">
        <v>0.84034498322164231</v>
      </c>
      <c r="M339" s="2">
        <v>0.9091390523917442</v>
      </c>
      <c r="N339" s="11">
        <v>1</v>
      </c>
    </row>
    <row r="340" spans="1:14" x14ac:dyDescent="0.25">
      <c r="A340" s="1" t="s">
        <v>3312</v>
      </c>
      <c r="B340" s="1" t="s">
        <v>3313</v>
      </c>
      <c r="C340" s="1" t="s">
        <v>3314</v>
      </c>
      <c r="D340" s="1" t="s">
        <v>74</v>
      </c>
      <c r="E340" s="1" t="s">
        <v>244</v>
      </c>
      <c r="F340" s="3">
        <v>403.27908440831197</v>
      </c>
      <c r="G340" s="3">
        <v>1.4210892143909499</v>
      </c>
      <c r="H340" s="13">
        <v>6.9125571321034274</v>
      </c>
      <c r="I340" s="2">
        <v>0.90093746269555897</v>
      </c>
      <c r="J340" s="2">
        <v>0.9285714285714286</v>
      </c>
      <c r="K340" s="2">
        <v>0.8571428571428571</v>
      </c>
      <c r="L340" s="2">
        <v>0.92656164582637657</v>
      </c>
      <c r="M340" s="2">
        <v>0.99307481865781821</v>
      </c>
      <c r="N340" s="11">
        <v>4</v>
      </c>
    </row>
    <row r="341" spans="1:14" x14ac:dyDescent="0.25">
      <c r="A341" s="1" t="s">
        <v>1903</v>
      </c>
      <c r="B341" s="1" t="s">
        <v>1904</v>
      </c>
      <c r="C341" s="1" t="s">
        <v>1905</v>
      </c>
      <c r="D341" s="1" t="s">
        <v>74</v>
      </c>
      <c r="E341" s="1" t="s">
        <v>87</v>
      </c>
      <c r="F341" s="3">
        <v>21.0385711200522</v>
      </c>
      <c r="G341" s="3">
        <v>1.4205321991467199</v>
      </c>
      <c r="H341" s="13">
        <v>3.6477484063090926</v>
      </c>
      <c r="I341" s="2">
        <v>0.88291871344164774</v>
      </c>
      <c r="J341" s="2">
        <v>0.8928571428571429</v>
      </c>
      <c r="K341" s="2">
        <v>0.75</v>
      </c>
      <c r="L341" s="2">
        <v>0.93654005525113915</v>
      </c>
      <c r="M341" s="2">
        <v>0.9285714285714286</v>
      </c>
      <c r="N341" s="11">
        <v>2</v>
      </c>
    </row>
    <row r="342" spans="1:14" x14ac:dyDescent="0.25">
      <c r="A342" s="1" t="s">
        <v>1108</v>
      </c>
      <c r="B342" s="1" t="s">
        <v>1109</v>
      </c>
      <c r="C342" s="1" t="s">
        <v>1110</v>
      </c>
      <c r="D342" s="1" t="s">
        <v>19</v>
      </c>
      <c r="E342" s="1" t="s">
        <v>12</v>
      </c>
      <c r="F342" s="3">
        <v>35.6886488265243</v>
      </c>
      <c r="G342" s="3">
        <v>1.41608758542653</v>
      </c>
      <c r="H342" s="13">
        <v>10.039218891169057</v>
      </c>
      <c r="I342" s="2">
        <v>0.90093746269555897</v>
      </c>
      <c r="J342" s="2">
        <v>0.9285714285714286</v>
      </c>
      <c r="K342" s="2">
        <v>0.75</v>
      </c>
      <c r="L342" s="2">
        <v>0.92656164582637657</v>
      </c>
      <c r="M342" s="2">
        <v>0.8928571428571429</v>
      </c>
      <c r="N342" s="11">
        <v>3</v>
      </c>
    </row>
    <row r="343" spans="1:14" x14ac:dyDescent="0.25">
      <c r="A343" s="1" t="s">
        <v>1714</v>
      </c>
      <c r="B343" s="1" t="s">
        <v>1715</v>
      </c>
      <c r="C343" s="1" t="s">
        <v>1716</v>
      </c>
      <c r="D343" s="1" t="s">
        <v>61</v>
      </c>
      <c r="E343" s="1" t="s">
        <v>12</v>
      </c>
      <c r="F343" s="3">
        <v>23.149048029896299</v>
      </c>
      <c r="G343" s="3">
        <v>1.41521737312963</v>
      </c>
      <c r="H343" s="13">
        <v>7.0809201409948983</v>
      </c>
      <c r="I343" s="2">
        <v>0.98726766896928853</v>
      </c>
      <c r="J343" s="2">
        <v>0.98921015934171486</v>
      </c>
      <c r="K343" s="2">
        <v>0.8571428571428571</v>
      </c>
      <c r="L343" s="2">
        <v>0.96362411165943163</v>
      </c>
      <c r="M343" s="2">
        <v>0.9285714285714286</v>
      </c>
      <c r="N343" s="11">
        <v>4</v>
      </c>
    </row>
    <row r="344" spans="1:14" x14ac:dyDescent="0.25">
      <c r="A344" s="1" t="s">
        <v>2447</v>
      </c>
      <c r="B344" s="1" t="s">
        <v>2448</v>
      </c>
      <c r="C344" s="1" t="s">
        <v>2449</v>
      </c>
      <c r="D344" s="1" t="s">
        <v>19</v>
      </c>
      <c r="E344" s="1" t="s">
        <v>87</v>
      </c>
      <c r="F344" s="3">
        <v>172.203491462187</v>
      </c>
      <c r="G344" s="3">
        <v>1.41336845884469</v>
      </c>
      <c r="H344" s="13">
        <v>11.688572804022431</v>
      </c>
      <c r="I344" s="2">
        <v>0.92048956032532592</v>
      </c>
      <c r="J344" s="2">
        <v>0.92901104671619483</v>
      </c>
      <c r="K344" s="2">
        <v>0.7857142857142857</v>
      </c>
      <c r="L344" s="2">
        <v>0.90878022231331024</v>
      </c>
      <c r="M344" s="2">
        <v>0.94367001317768384</v>
      </c>
      <c r="N344" s="11">
        <v>4</v>
      </c>
    </row>
    <row r="345" spans="1:14" x14ac:dyDescent="0.25">
      <c r="A345" s="1" t="s">
        <v>2751</v>
      </c>
      <c r="B345" s="1" t="s">
        <v>2752</v>
      </c>
      <c r="C345" s="1" t="s">
        <v>2753</v>
      </c>
      <c r="D345" s="1" t="s">
        <v>4</v>
      </c>
      <c r="E345" s="1" t="s">
        <v>12</v>
      </c>
      <c r="F345" s="3">
        <v>449.65640940093198</v>
      </c>
      <c r="G345" s="3">
        <v>1.4076415038288299</v>
      </c>
      <c r="H345" s="13">
        <v>31.027093243841083</v>
      </c>
      <c r="I345" s="2">
        <v>0.82886246567991417</v>
      </c>
      <c r="J345" s="2">
        <v>0.8571428571428571</v>
      </c>
      <c r="K345" s="2">
        <v>0.8928571428571429</v>
      </c>
      <c r="L345" s="2">
        <v>0.85243671416026634</v>
      </c>
      <c r="M345" s="2">
        <v>0.95952264457737146</v>
      </c>
      <c r="N345" s="11">
        <v>1</v>
      </c>
    </row>
    <row r="346" spans="1:14" x14ac:dyDescent="0.25">
      <c r="A346" s="1" t="s">
        <v>1006</v>
      </c>
      <c r="B346" s="1" t="s">
        <v>1007</v>
      </c>
      <c r="C346" s="1" t="s">
        <v>1008</v>
      </c>
      <c r="D346" s="1" t="s">
        <v>74</v>
      </c>
      <c r="E346" s="1" t="s">
        <v>12</v>
      </c>
      <c r="F346" s="3">
        <v>67.397196009913998</v>
      </c>
      <c r="G346" s="3">
        <v>1.4035017317060401</v>
      </c>
      <c r="H346" s="13">
        <v>6.4273746215607384</v>
      </c>
      <c r="I346" s="2">
        <v>0.90093746269555897</v>
      </c>
      <c r="J346" s="2">
        <v>0.9285714285714286</v>
      </c>
      <c r="K346" s="2">
        <v>0.75</v>
      </c>
      <c r="L346" s="2">
        <v>0.92656164582637657</v>
      </c>
      <c r="M346" s="2">
        <v>0.8928571428571429</v>
      </c>
      <c r="N346" s="11">
        <v>3</v>
      </c>
    </row>
    <row r="347" spans="1:14" x14ac:dyDescent="0.25">
      <c r="A347" s="1" t="s">
        <v>2901</v>
      </c>
      <c r="B347" s="1" t="s">
        <v>2902</v>
      </c>
      <c r="C347" s="1" t="s">
        <v>2903</v>
      </c>
      <c r="D347" s="1" t="s">
        <v>19</v>
      </c>
      <c r="E347" s="1" t="s">
        <v>20</v>
      </c>
      <c r="F347" s="3">
        <v>226.78661714304201</v>
      </c>
      <c r="G347" s="3">
        <v>1.4009338177962301</v>
      </c>
      <c r="H347" s="13">
        <v>13.436868137157068</v>
      </c>
      <c r="I347" s="2">
        <v>0.91889142495446929</v>
      </c>
      <c r="J347" s="2">
        <v>0.92818597576545603</v>
      </c>
      <c r="K347" s="2">
        <v>0.7857142857142857</v>
      </c>
      <c r="L347" s="2">
        <v>0.93672993624524248</v>
      </c>
      <c r="M347" s="2">
        <v>0.9642857142857143</v>
      </c>
      <c r="N347" s="11">
        <v>4</v>
      </c>
    </row>
    <row r="348" spans="1:14" x14ac:dyDescent="0.25">
      <c r="A348" s="1" t="s">
        <v>605</v>
      </c>
      <c r="B348" s="1" t="s">
        <v>606</v>
      </c>
      <c r="C348" s="1" t="s">
        <v>607</v>
      </c>
      <c r="D348" s="1" t="s">
        <v>74</v>
      </c>
      <c r="E348" s="1" t="s">
        <v>12</v>
      </c>
      <c r="F348" s="3">
        <v>30.036453195045201</v>
      </c>
      <c r="G348" s="3">
        <v>1.3969134868545501</v>
      </c>
      <c r="H348" s="13">
        <v>4.7677110675921428</v>
      </c>
      <c r="I348" s="2">
        <v>0.95784371547546565</v>
      </c>
      <c r="J348" s="2">
        <v>0.96401586668601791</v>
      </c>
      <c r="K348" s="2">
        <v>0.8928571428571429</v>
      </c>
      <c r="L348" s="2">
        <v>0.93617292778510264</v>
      </c>
      <c r="M348" s="2">
        <v>0.8571428571428571</v>
      </c>
      <c r="N348" s="11">
        <v>3</v>
      </c>
    </row>
    <row r="349" spans="1:14" x14ac:dyDescent="0.25">
      <c r="A349" s="1" t="s">
        <v>2387</v>
      </c>
      <c r="B349" s="1" t="s">
        <v>2388</v>
      </c>
      <c r="C349" s="1" t="s">
        <v>2389</v>
      </c>
      <c r="D349" s="1" t="s">
        <v>19</v>
      </c>
      <c r="E349" s="1" t="s">
        <v>443</v>
      </c>
      <c r="F349" s="3">
        <v>85.947916669819705</v>
      </c>
      <c r="G349" s="3">
        <v>1.3944258470979201</v>
      </c>
      <c r="H349" s="13">
        <v>17.483385417154103</v>
      </c>
      <c r="I349" s="2">
        <v>0.93560171244171164</v>
      </c>
      <c r="J349" s="2">
        <v>0.93860692281765201</v>
      </c>
      <c r="K349" s="2">
        <v>0.91978599007236528</v>
      </c>
      <c r="L349" s="2">
        <v>0.91718244962639062</v>
      </c>
      <c r="M349" s="2">
        <v>0.93981583936470603</v>
      </c>
      <c r="N349" s="11">
        <v>5</v>
      </c>
    </row>
    <row r="350" spans="1:14" x14ac:dyDescent="0.25">
      <c r="A350" s="1" t="s">
        <v>719</v>
      </c>
      <c r="B350" s="1" t="s">
        <v>720</v>
      </c>
      <c r="C350" s="1" t="s">
        <v>721</v>
      </c>
      <c r="D350" s="1" t="s">
        <v>30</v>
      </c>
      <c r="E350" s="1" t="s">
        <v>40</v>
      </c>
      <c r="F350" s="3">
        <v>69.920946848696303</v>
      </c>
      <c r="G350" s="3">
        <v>1.3915783231437799</v>
      </c>
      <c r="H350" s="13">
        <v>7.273574038228988</v>
      </c>
      <c r="I350" s="2">
        <v>0.8468812149338254</v>
      </c>
      <c r="J350" s="2">
        <v>0.8571428571428571</v>
      </c>
      <c r="K350" s="2">
        <v>0.7142857142857143</v>
      </c>
      <c r="L350" s="2">
        <v>0.92656164582637657</v>
      </c>
      <c r="M350" s="2">
        <v>0.8571428571428571</v>
      </c>
      <c r="N350" s="11">
        <v>1</v>
      </c>
    </row>
    <row r="351" spans="1:14" x14ac:dyDescent="0.25">
      <c r="A351" s="1" t="s">
        <v>538</v>
      </c>
      <c r="B351" s="1" t="s">
        <v>539</v>
      </c>
      <c r="C351" s="1" t="s">
        <v>540</v>
      </c>
      <c r="D351" s="1" t="s">
        <v>19</v>
      </c>
      <c r="E351" s="1" t="s">
        <v>12</v>
      </c>
      <c r="F351" s="3">
        <v>39.859456404187299</v>
      </c>
      <c r="G351" s="3">
        <v>1.38844955909157</v>
      </c>
      <c r="H351" s="13">
        <v>9.7468904324946486</v>
      </c>
      <c r="I351" s="2">
        <v>0.82886246567991417</v>
      </c>
      <c r="J351" s="2">
        <v>0.7857142857142857</v>
      </c>
      <c r="K351" s="2">
        <v>0.9087672125593006</v>
      </c>
      <c r="L351" s="2">
        <v>0.85243671416026634</v>
      </c>
      <c r="M351" s="2">
        <v>0.8214285714285714</v>
      </c>
      <c r="N351" s="11">
        <v>1</v>
      </c>
    </row>
    <row r="352" spans="1:14" x14ac:dyDescent="0.25">
      <c r="A352" s="1" t="s">
        <v>2859</v>
      </c>
      <c r="B352" s="1" t="s">
        <v>2860</v>
      </c>
      <c r="C352" s="1" t="s">
        <v>2861</v>
      </c>
      <c r="D352" s="1" t="s">
        <v>74</v>
      </c>
      <c r="E352" s="1" t="s">
        <v>12</v>
      </c>
      <c r="F352" s="3">
        <v>263.28855373870999</v>
      </c>
      <c r="G352" s="3">
        <v>1.3873486621997599</v>
      </c>
      <c r="H352" s="13">
        <v>15.279608105322509</v>
      </c>
      <c r="I352" s="2">
        <v>0.93697496120338131</v>
      </c>
      <c r="J352" s="2">
        <v>0.95145862675929815</v>
      </c>
      <c r="K352" s="2">
        <v>0.7857142857142857</v>
      </c>
      <c r="L352" s="2">
        <v>0.94365441915230341</v>
      </c>
      <c r="M352" s="2">
        <v>0.9642857142857143</v>
      </c>
      <c r="N352" s="11">
        <v>4</v>
      </c>
    </row>
    <row r="353" spans="1:14" x14ac:dyDescent="0.25">
      <c r="A353" s="1" t="s">
        <v>2477</v>
      </c>
      <c r="B353" s="1" t="s">
        <v>2009</v>
      </c>
      <c r="C353" s="1" t="s">
        <v>2010</v>
      </c>
      <c r="D353" s="1" t="s">
        <v>74</v>
      </c>
      <c r="E353" s="1" t="s">
        <v>244</v>
      </c>
      <c r="F353" s="3">
        <v>251.310695657011</v>
      </c>
      <c r="G353" s="3">
        <v>1.3869701900645699</v>
      </c>
      <c r="H353" s="13">
        <v>10.369376575140057</v>
      </c>
      <c r="I353" s="2">
        <v>0.82886246567991417</v>
      </c>
      <c r="J353" s="2">
        <v>0.8571428571428571</v>
      </c>
      <c r="K353" s="2">
        <v>0.8928571428571429</v>
      </c>
      <c r="L353" s="2">
        <v>0.85243671416026634</v>
      </c>
      <c r="M353" s="2">
        <v>0.9451495813874411</v>
      </c>
      <c r="N353" s="11">
        <v>1</v>
      </c>
    </row>
    <row r="354" spans="1:14" x14ac:dyDescent="0.25">
      <c r="A354" s="1" t="s">
        <v>1099</v>
      </c>
      <c r="B354" s="1" t="s">
        <v>1100</v>
      </c>
      <c r="C354" s="1" t="s">
        <v>1101</v>
      </c>
      <c r="D354" s="1" t="s">
        <v>19</v>
      </c>
      <c r="E354" s="1" t="s">
        <v>443</v>
      </c>
      <c r="F354" s="3">
        <v>97.216541497078694</v>
      </c>
      <c r="G354" s="3">
        <v>1.3866349983306101</v>
      </c>
      <c r="H354" s="13">
        <v>14.53480637714094</v>
      </c>
      <c r="I354" s="2">
        <v>0.90093746269555897</v>
      </c>
      <c r="J354" s="2">
        <v>0.9285714285714286</v>
      </c>
      <c r="K354" s="2">
        <v>0.75</v>
      </c>
      <c r="L354" s="2">
        <v>0.92656164582637657</v>
      </c>
      <c r="M354" s="2">
        <v>0.8928571428571429</v>
      </c>
      <c r="N354" s="11">
        <v>3</v>
      </c>
    </row>
    <row r="355" spans="1:14" x14ac:dyDescent="0.25">
      <c r="A355" s="1" t="s">
        <v>2919</v>
      </c>
      <c r="B355" s="1" t="s">
        <v>2920</v>
      </c>
      <c r="C355" s="1" t="s">
        <v>2921</v>
      </c>
      <c r="D355" s="1" t="s">
        <v>61</v>
      </c>
      <c r="E355" s="1" t="s">
        <v>12</v>
      </c>
      <c r="F355" s="3">
        <v>134.721688849461</v>
      </c>
      <c r="G355" s="3">
        <v>1.3831718583516399</v>
      </c>
      <c r="H355" s="13">
        <v>7.5234061920656377</v>
      </c>
      <c r="I355" s="2">
        <v>0.93697496120338131</v>
      </c>
      <c r="J355" s="2">
        <v>0.94579163131392918</v>
      </c>
      <c r="K355" s="2">
        <v>0.7857142857142857</v>
      </c>
      <c r="L355" s="2">
        <v>0.93091632819851267</v>
      </c>
      <c r="M355" s="2">
        <v>0.9642857142857143</v>
      </c>
      <c r="N355" s="11">
        <v>4</v>
      </c>
    </row>
    <row r="356" spans="1:14" x14ac:dyDescent="0.25">
      <c r="A356" s="1" t="s">
        <v>2862</v>
      </c>
      <c r="B356" s="1" t="s">
        <v>2863</v>
      </c>
      <c r="C356" s="1" t="s">
        <v>2864</v>
      </c>
      <c r="D356" s="1" t="s">
        <v>4</v>
      </c>
      <c r="E356" s="1" t="s">
        <v>20</v>
      </c>
      <c r="F356" s="3">
        <v>121.919135400274</v>
      </c>
      <c r="G356" s="3">
        <v>1.3815302635095501</v>
      </c>
      <c r="H356" s="13">
        <v>11.056474826792901</v>
      </c>
      <c r="I356" s="2">
        <v>0.93697496120338131</v>
      </c>
      <c r="J356" s="2">
        <v>0.96380483364456893</v>
      </c>
      <c r="K356" s="2">
        <v>0.7857142857142857</v>
      </c>
      <c r="L356" s="2">
        <v>0.95925421179423709</v>
      </c>
      <c r="M356" s="2">
        <v>0.9642857142857143</v>
      </c>
      <c r="N356" s="11">
        <v>4</v>
      </c>
    </row>
    <row r="357" spans="1:14" x14ac:dyDescent="0.25">
      <c r="A357" s="1" t="s">
        <v>3062</v>
      </c>
      <c r="B357" s="1" t="s">
        <v>3063</v>
      </c>
      <c r="C357" s="1" t="s">
        <v>3064</v>
      </c>
      <c r="D357" s="1" t="s">
        <v>30</v>
      </c>
      <c r="E357" s="1" t="s">
        <v>12</v>
      </c>
      <c r="F357" s="3">
        <v>44.483016338244802</v>
      </c>
      <c r="G357" s="3">
        <v>1.38088437836892</v>
      </c>
      <c r="H357" s="13">
        <v>11.81214233617964</v>
      </c>
      <c r="I357" s="2">
        <v>0.8468812149338254</v>
      </c>
      <c r="J357" s="2">
        <v>0.8571428571428571</v>
      </c>
      <c r="K357" s="2">
        <v>0.8214285714285714</v>
      </c>
      <c r="L357" s="2">
        <v>0.92656164582637657</v>
      </c>
      <c r="M357" s="2">
        <v>0.9642857142857143</v>
      </c>
      <c r="N357" s="11">
        <v>2</v>
      </c>
    </row>
    <row r="358" spans="1:14" x14ac:dyDescent="0.25">
      <c r="A358" s="1" t="s">
        <v>2601</v>
      </c>
      <c r="B358" s="1" t="s">
        <v>2602</v>
      </c>
      <c r="C358" s="1" t="s">
        <v>2603</v>
      </c>
      <c r="D358" s="1" t="s">
        <v>61</v>
      </c>
      <c r="E358" s="1" t="s">
        <v>12</v>
      </c>
      <c r="F358" s="3">
        <v>29.442289681470498</v>
      </c>
      <c r="G358" s="3">
        <v>1.37892912917592</v>
      </c>
      <c r="H358" s="13">
        <v>6.5368419116086622</v>
      </c>
      <c r="I358" s="2">
        <v>0.90093746269555897</v>
      </c>
      <c r="J358" s="2">
        <v>0.9285714285714286</v>
      </c>
      <c r="K358" s="2">
        <v>0.8571428571428571</v>
      </c>
      <c r="L358" s="2">
        <v>0.92656164582637657</v>
      </c>
      <c r="M358" s="2">
        <v>0.95286304841104463</v>
      </c>
      <c r="N358" s="11">
        <v>4</v>
      </c>
    </row>
    <row r="359" spans="1:14" x14ac:dyDescent="0.25">
      <c r="A359" s="1" t="s">
        <v>1693</v>
      </c>
      <c r="B359" s="1" t="s">
        <v>1694</v>
      </c>
      <c r="C359" s="1" t="s">
        <v>1695</v>
      </c>
      <c r="D359" s="1" t="s">
        <v>61</v>
      </c>
      <c r="E359" s="1" t="s">
        <v>12</v>
      </c>
      <c r="F359" s="3">
        <v>88.7999615018106</v>
      </c>
      <c r="G359" s="3">
        <v>1.37867199088283</v>
      </c>
      <c r="H359" s="13">
        <v>8.8028804019582658</v>
      </c>
      <c r="I359" s="2">
        <v>0.87286858695145575</v>
      </c>
      <c r="J359" s="2">
        <v>0.88550094415176639</v>
      </c>
      <c r="K359" s="2">
        <v>0.90541551312832769</v>
      </c>
      <c r="L359" s="2">
        <v>0.88680717244340679</v>
      </c>
      <c r="M359" s="2">
        <v>0.92829309987889663</v>
      </c>
      <c r="N359" s="11">
        <v>2</v>
      </c>
    </row>
    <row r="360" spans="1:14" x14ac:dyDescent="0.25">
      <c r="A360" s="1" t="s">
        <v>2279</v>
      </c>
      <c r="B360" s="1" t="s">
        <v>2280</v>
      </c>
      <c r="C360" s="1" t="s">
        <v>2281</v>
      </c>
      <c r="D360" s="1" t="s">
        <v>74</v>
      </c>
      <c r="E360" s="1" t="s">
        <v>244</v>
      </c>
      <c r="F360" s="3">
        <v>18.506884667503201</v>
      </c>
      <c r="G360" s="3">
        <v>1.3763379915447</v>
      </c>
      <c r="H360" s="13">
        <v>3.7522737222401616</v>
      </c>
      <c r="I360" s="2">
        <v>0.8468812149338254</v>
      </c>
      <c r="J360" s="2">
        <v>0.8604879020356313</v>
      </c>
      <c r="K360" s="2">
        <v>0.7857142857142857</v>
      </c>
      <c r="L360" s="2">
        <v>0.85243671416026634</v>
      </c>
      <c r="M360" s="2">
        <v>0.93490925308723127</v>
      </c>
      <c r="N360" s="11">
        <v>1</v>
      </c>
    </row>
    <row r="361" spans="1:14" x14ac:dyDescent="0.25">
      <c r="A361" s="1" t="s">
        <v>1840</v>
      </c>
      <c r="B361" s="1" t="s">
        <v>1841</v>
      </c>
      <c r="C361" s="1" t="s">
        <v>1842</v>
      </c>
      <c r="D361" s="1" t="s">
        <v>4</v>
      </c>
      <c r="E361" s="1" t="s">
        <v>12</v>
      </c>
      <c r="F361" s="3">
        <v>108.092063757923</v>
      </c>
      <c r="G361" s="3">
        <v>1.3759570656508799</v>
      </c>
      <c r="H361" s="13">
        <v>9.0255302298205038</v>
      </c>
      <c r="I361" s="2">
        <v>0.92027710634194959</v>
      </c>
      <c r="J361" s="2">
        <v>0.93018669331268444</v>
      </c>
      <c r="K361" s="2">
        <v>0.8571428571428571</v>
      </c>
      <c r="L361" s="2">
        <v>0.91410344601871907</v>
      </c>
      <c r="M361" s="2">
        <v>0.9285714285714286</v>
      </c>
      <c r="N361" s="11">
        <v>4</v>
      </c>
    </row>
    <row r="362" spans="1:14" x14ac:dyDescent="0.25">
      <c r="A362" s="1" t="s">
        <v>1690</v>
      </c>
      <c r="B362" s="1" t="s">
        <v>1691</v>
      </c>
      <c r="C362" s="1" t="s">
        <v>1692</v>
      </c>
      <c r="D362" s="1" t="s">
        <v>74</v>
      </c>
      <c r="E362" s="1" t="s">
        <v>12</v>
      </c>
      <c r="F362" s="3">
        <v>9.2878580155296504</v>
      </c>
      <c r="G362" s="3">
        <v>1.3757735676695</v>
      </c>
      <c r="H362" s="13">
        <v>3.3112391978940812</v>
      </c>
      <c r="I362" s="2">
        <v>0.81483107273388433</v>
      </c>
      <c r="J362" s="2">
        <v>0.82537482584630684</v>
      </c>
      <c r="K362" s="2">
        <v>0.79982904883897121</v>
      </c>
      <c r="L362" s="2">
        <v>0.84319155180209326</v>
      </c>
      <c r="M362" s="2">
        <v>0.92828304517068139</v>
      </c>
      <c r="N362" s="11">
        <v>1</v>
      </c>
    </row>
    <row r="363" spans="1:14" x14ac:dyDescent="0.25">
      <c r="A363" s="1" t="s">
        <v>1804</v>
      </c>
      <c r="B363" s="1" t="s">
        <v>1805</v>
      </c>
      <c r="C363" s="1" t="s">
        <v>1806</v>
      </c>
      <c r="D363" s="1" t="s">
        <v>4</v>
      </c>
      <c r="E363" s="1" t="s">
        <v>12</v>
      </c>
      <c r="F363" s="3">
        <v>127.53300739369899</v>
      </c>
      <c r="G363" s="3">
        <v>1.3754368289343599</v>
      </c>
      <c r="H363" s="13">
        <v>11.234158537658168</v>
      </c>
      <c r="I363" s="2">
        <v>0.88291871344164774</v>
      </c>
      <c r="J363" s="2">
        <v>0.92185164541259823</v>
      </c>
      <c r="K363" s="2">
        <v>0.7142857142857143</v>
      </c>
      <c r="L363" s="2">
        <v>0.8894991799933214</v>
      </c>
      <c r="M363" s="2">
        <v>0.9285714285714286</v>
      </c>
      <c r="N363" s="11">
        <v>2</v>
      </c>
    </row>
    <row r="364" spans="1:14" x14ac:dyDescent="0.25">
      <c r="A364" s="1" t="s">
        <v>1768</v>
      </c>
      <c r="B364" s="1" t="s">
        <v>1769</v>
      </c>
      <c r="C364" s="1" t="s">
        <v>1770</v>
      </c>
      <c r="D364" s="1" t="s">
        <v>19</v>
      </c>
      <c r="E364" s="1" t="s">
        <v>87</v>
      </c>
      <c r="F364" s="3">
        <v>855.62924663882904</v>
      </c>
      <c r="G364" s="3">
        <v>1.3737790782606001</v>
      </c>
      <c r="H364" s="13">
        <v>11.510395180386645</v>
      </c>
      <c r="I364" s="2">
        <v>0.90093746269555897</v>
      </c>
      <c r="J364" s="2">
        <v>0.9195457069316082</v>
      </c>
      <c r="K364" s="2">
        <v>0.8571428571428571</v>
      </c>
      <c r="L364" s="2">
        <v>0.85243671416026634</v>
      </c>
      <c r="M364" s="2">
        <v>0.9285714285714286</v>
      </c>
      <c r="N364" s="11">
        <v>3</v>
      </c>
    </row>
    <row r="365" spans="1:14" x14ac:dyDescent="0.25">
      <c r="A365" s="1" t="s">
        <v>2997</v>
      </c>
      <c r="B365" s="1" t="s">
        <v>2998</v>
      </c>
      <c r="C365" s="1" t="s">
        <v>2999</v>
      </c>
      <c r="D365" s="1" t="s">
        <v>4</v>
      </c>
      <c r="E365" s="1" t="s">
        <v>12</v>
      </c>
      <c r="F365" s="3">
        <v>18.446262516029101</v>
      </c>
      <c r="G365" s="3">
        <v>1.3730228801892901</v>
      </c>
      <c r="H365" s="13">
        <v>4.9413292587088034</v>
      </c>
      <c r="I365" s="2">
        <v>0.92581164991242715</v>
      </c>
      <c r="J365" s="2">
        <v>0.93612166673003061</v>
      </c>
      <c r="K365" s="2">
        <v>0.7857142857142857</v>
      </c>
      <c r="L365" s="2">
        <v>0.95201582029400444</v>
      </c>
      <c r="M365" s="2">
        <v>0.9642857142857143</v>
      </c>
      <c r="N365" s="11">
        <v>4</v>
      </c>
    </row>
    <row r="366" spans="1:14" x14ac:dyDescent="0.25">
      <c r="A366" s="1" t="s">
        <v>1120</v>
      </c>
      <c r="B366" s="1" t="s">
        <v>1121</v>
      </c>
      <c r="C366" s="1" t="s">
        <v>1122</v>
      </c>
      <c r="D366" s="1" t="s">
        <v>4</v>
      </c>
      <c r="E366" s="1" t="s">
        <v>87</v>
      </c>
      <c r="F366" s="3">
        <v>44.311815927792303</v>
      </c>
      <c r="G366" s="3">
        <v>1.3730031844577399</v>
      </c>
      <c r="H366" s="13">
        <v>6.6729430158429848</v>
      </c>
      <c r="I366" s="2">
        <v>0.90093746269555897</v>
      </c>
      <c r="J366" s="2">
        <v>0.9285714285714286</v>
      </c>
      <c r="K366" s="2">
        <v>0.75</v>
      </c>
      <c r="L366" s="2">
        <v>0.92656164582637657</v>
      </c>
      <c r="M366" s="2">
        <v>0.8928571428571429</v>
      </c>
      <c r="N366" s="11">
        <v>3</v>
      </c>
    </row>
    <row r="367" spans="1:14" x14ac:dyDescent="0.25">
      <c r="A367" s="1" t="s">
        <v>3213</v>
      </c>
      <c r="B367" s="1" t="s">
        <v>3214</v>
      </c>
      <c r="C367" s="1" t="s">
        <v>3215</v>
      </c>
      <c r="D367" s="1" t="s">
        <v>61</v>
      </c>
      <c r="E367" s="1" t="s">
        <v>12</v>
      </c>
      <c r="F367" s="3">
        <v>74.635146399970296</v>
      </c>
      <c r="G367" s="3">
        <v>1.3719657776726</v>
      </c>
      <c r="H367" s="13">
        <v>16.021357698937102</v>
      </c>
      <c r="I367" s="2">
        <v>0.90093746269555897</v>
      </c>
      <c r="J367" s="2">
        <v>0.9285714285714286</v>
      </c>
      <c r="K367" s="2">
        <v>0.8571428571428571</v>
      </c>
      <c r="L367" s="2">
        <v>0.92656164582637657</v>
      </c>
      <c r="M367" s="2">
        <v>0.97314607138966669</v>
      </c>
      <c r="N367" s="11">
        <v>4</v>
      </c>
    </row>
    <row r="368" spans="1:14" x14ac:dyDescent="0.25">
      <c r="A368" s="1" t="s">
        <v>1855</v>
      </c>
      <c r="B368" s="1" t="s">
        <v>1856</v>
      </c>
      <c r="C368" s="1" t="s">
        <v>1857</v>
      </c>
      <c r="D368" s="1" t="s">
        <v>19</v>
      </c>
      <c r="E368" s="1" t="s">
        <v>443</v>
      </c>
      <c r="F368" s="3">
        <v>82.031220442821507</v>
      </c>
      <c r="G368" s="3">
        <v>1.3702734445762701</v>
      </c>
      <c r="H368" s="13">
        <v>4.6540050770582821</v>
      </c>
      <c r="I368" s="2">
        <v>0.88291871344164774</v>
      </c>
      <c r="J368" s="2">
        <v>0.89225218283099683</v>
      </c>
      <c r="K368" s="2">
        <v>0.7142857142857143</v>
      </c>
      <c r="L368" s="2">
        <v>0.87797878281311093</v>
      </c>
      <c r="M368" s="2">
        <v>0.9285714285714286</v>
      </c>
      <c r="N368" s="11">
        <v>1</v>
      </c>
    </row>
    <row r="369" spans="1:14" x14ac:dyDescent="0.25">
      <c r="A369" s="1" t="s">
        <v>644</v>
      </c>
      <c r="B369" s="1" t="s">
        <v>645</v>
      </c>
      <c r="C369" s="1" t="s">
        <v>646</v>
      </c>
      <c r="D369" s="1" t="s">
        <v>19</v>
      </c>
      <c r="E369" s="1" t="s">
        <v>5</v>
      </c>
      <c r="F369" s="3">
        <v>110.498256121556</v>
      </c>
      <c r="G369" s="3">
        <v>1.3685740376756801</v>
      </c>
      <c r="H369" s="13">
        <v>7.2648458755836671</v>
      </c>
      <c r="I369" s="2">
        <v>0.93361521027350192</v>
      </c>
      <c r="J369" s="2">
        <v>0.94586834671157138</v>
      </c>
      <c r="K369" s="2">
        <v>0.8214285714285714</v>
      </c>
      <c r="L369" s="2">
        <v>0.91805020136756876</v>
      </c>
      <c r="M369" s="2">
        <v>0.8571428571428571</v>
      </c>
      <c r="N369" s="11">
        <v>3</v>
      </c>
    </row>
    <row r="370" spans="1:14" x14ac:dyDescent="0.25">
      <c r="A370" s="1" t="s">
        <v>3234</v>
      </c>
      <c r="B370" s="1" t="s">
        <v>3235</v>
      </c>
      <c r="C370" s="1" t="s">
        <v>3236</v>
      </c>
      <c r="D370" s="1" t="s">
        <v>19</v>
      </c>
      <c r="E370" s="1" t="s">
        <v>216</v>
      </c>
      <c r="F370" s="3">
        <v>199.639880022906</v>
      </c>
      <c r="G370" s="3">
        <v>1.3679191035842899</v>
      </c>
      <c r="H370" s="13">
        <v>13.119309994920428</v>
      </c>
      <c r="I370" s="2">
        <v>0.90093746269555897</v>
      </c>
      <c r="J370" s="2">
        <v>0.9285714285714286</v>
      </c>
      <c r="K370" s="2">
        <v>0.8571428571428571</v>
      </c>
      <c r="L370" s="2">
        <v>0.92656164582637657</v>
      </c>
      <c r="M370" s="2">
        <v>0.97852582506910446</v>
      </c>
      <c r="N370" s="11">
        <v>4</v>
      </c>
    </row>
    <row r="371" spans="1:14" x14ac:dyDescent="0.25">
      <c r="A371" s="1" t="s">
        <v>831</v>
      </c>
      <c r="B371" s="1" t="s">
        <v>539</v>
      </c>
      <c r="C371" s="1" t="s">
        <v>540</v>
      </c>
      <c r="D371" s="1" t="s">
        <v>19</v>
      </c>
      <c r="E371" s="1" t="s">
        <v>12</v>
      </c>
      <c r="F371" s="3">
        <v>104.408797684766</v>
      </c>
      <c r="G371" s="3">
        <v>1.3655295034706401</v>
      </c>
      <c r="H371" s="13">
        <v>6.5886024554249278</v>
      </c>
      <c r="I371" s="2">
        <v>0.8468812149338254</v>
      </c>
      <c r="J371" s="2">
        <v>0.8571428571428571</v>
      </c>
      <c r="K371" s="2">
        <v>0.9285714285714286</v>
      </c>
      <c r="L371" s="2">
        <v>0.81537424832721128</v>
      </c>
      <c r="M371" s="2">
        <v>0.8571428571428571</v>
      </c>
      <c r="N371" s="11">
        <v>1</v>
      </c>
    </row>
    <row r="372" spans="1:14" x14ac:dyDescent="0.25">
      <c r="A372" s="1" t="s">
        <v>1639</v>
      </c>
      <c r="B372" s="1" t="s">
        <v>1640</v>
      </c>
      <c r="C372" s="1" t="s">
        <v>1641</v>
      </c>
      <c r="D372" s="1" t="s">
        <v>4</v>
      </c>
      <c r="E372" s="1" t="s">
        <v>5</v>
      </c>
      <c r="F372" s="3">
        <v>137.745654285039</v>
      </c>
      <c r="G372" s="3">
        <v>1.3649768134873399</v>
      </c>
      <c r="H372" s="13">
        <v>10.246245429785084</v>
      </c>
      <c r="I372" s="2">
        <v>0.8468812149338254</v>
      </c>
      <c r="J372" s="2">
        <v>0.8928571428571429</v>
      </c>
      <c r="K372" s="2">
        <v>0.7857142857142857</v>
      </c>
      <c r="L372" s="2">
        <v>0.85243671416026634</v>
      </c>
      <c r="M372" s="2">
        <v>0.92519839342837673</v>
      </c>
      <c r="N372" s="11">
        <v>1</v>
      </c>
    </row>
    <row r="373" spans="1:14" x14ac:dyDescent="0.25">
      <c r="A373" s="1" t="s">
        <v>1807</v>
      </c>
      <c r="B373" s="1" t="s">
        <v>1808</v>
      </c>
      <c r="C373" s="1" t="s">
        <v>1809</v>
      </c>
      <c r="D373" s="1" t="s">
        <v>4</v>
      </c>
      <c r="E373" s="1" t="s">
        <v>12</v>
      </c>
      <c r="F373" s="3">
        <v>1060.2138601839199</v>
      </c>
      <c r="G373" s="3">
        <v>1.3646334263378199</v>
      </c>
      <c r="H373" s="13">
        <v>13.501035454975426</v>
      </c>
      <c r="I373" s="2">
        <v>0.88291871344164774</v>
      </c>
      <c r="J373" s="2">
        <v>0.9285714285714286</v>
      </c>
      <c r="K373" s="2">
        <v>0.7142857142857143</v>
      </c>
      <c r="L373" s="2">
        <v>0.8894991799933214</v>
      </c>
      <c r="M373" s="2">
        <v>0.9285714285714286</v>
      </c>
      <c r="N373" s="11">
        <v>2</v>
      </c>
    </row>
    <row r="374" spans="1:14" x14ac:dyDescent="0.25">
      <c r="A374" s="1" t="s">
        <v>2676</v>
      </c>
      <c r="B374" s="1" t="s">
        <v>2677</v>
      </c>
      <c r="C374" s="1" t="s">
        <v>2678</v>
      </c>
      <c r="D374" s="1" t="s">
        <v>19</v>
      </c>
      <c r="E374" s="1" t="s">
        <v>20</v>
      </c>
      <c r="F374" s="3">
        <v>101.395929354185</v>
      </c>
      <c r="G374" s="3">
        <v>1.3633700594656799</v>
      </c>
      <c r="H374" s="13">
        <v>11.322125261276955</v>
      </c>
      <c r="I374" s="2">
        <v>0.93697496120338131</v>
      </c>
      <c r="J374" s="2">
        <v>0.9642857142857143</v>
      </c>
      <c r="K374" s="2">
        <v>0.7857142857142857</v>
      </c>
      <c r="L374" s="2">
        <v>0.95375748801945781</v>
      </c>
      <c r="M374" s="2">
        <v>0.95612665035953737</v>
      </c>
      <c r="N374" s="11">
        <v>4</v>
      </c>
    </row>
    <row r="375" spans="1:14" x14ac:dyDescent="0.25">
      <c r="A375" s="1" t="s">
        <v>3162</v>
      </c>
      <c r="B375" s="1" t="s">
        <v>3163</v>
      </c>
      <c r="C375" s="1" t="s">
        <v>3164</v>
      </c>
      <c r="D375" s="1" t="s">
        <v>30</v>
      </c>
      <c r="E375" s="1" t="s">
        <v>598</v>
      </c>
      <c r="F375" s="3">
        <v>22.7466268362816</v>
      </c>
      <c r="G375" s="3">
        <v>1.36242369097039</v>
      </c>
      <c r="H375" s="13">
        <v>6.9046721954406252</v>
      </c>
      <c r="I375" s="2">
        <v>0.82886246567991417</v>
      </c>
      <c r="J375" s="2">
        <v>0.8571428571428571</v>
      </c>
      <c r="K375" s="2">
        <v>0.8928571428571429</v>
      </c>
      <c r="L375" s="2">
        <v>0.85243671416026634</v>
      </c>
      <c r="M375" s="2">
        <v>0.9642857142857143</v>
      </c>
      <c r="N375" s="11">
        <v>1</v>
      </c>
    </row>
    <row r="376" spans="1:14" x14ac:dyDescent="0.25">
      <c r="A376" s="1" t="s">
        <v>803</v>
      </c>
      <c r="B376" s="1" t="s">
        <v>804</v>
      </c>
      <c r="C376" s="1" t="s">
        <v>805</v>
      </c>
      <c r="D376" s="1" t="s">
        <v>4</v>
      </c>
      <c r="E376" s="1" t="s">
        <v>87</v>
      </c>
      <c r="F376" s="3">
        <v>147.60237377463</v>
      </c>
      <c r="G376" s="3">
        <v>1.3605193411443</v>
      </c>
      <c r="H376" s="13">
        <v>21.280277305529985</v>
      </c>
      <c r="I376" s="2">
        <v>0.8468812149338254</v>
      </c>
      <c r="J376" s="2">
        <v>0.8571428571428571</v>
      </c>
      <c r="K376" s="2">
        <v>0.9285714285714286</v>
      </c>
      <c r="L376" s="2">
        <v>0.81537424832721128</v>
      </c>
      <c r="M376" s="2">
        <v>0.8571428571428571</v>
      </c>
      <c r="N376" s="11">
        <v>1</v>
      </c>
    </row>
    <row r="377" spans="1:14" x14ac:dyDescent="0.25">
      <c r="A377" s="1" t="s">
        <v>1765</v>
      </c>
      <c r="B377" s="1" t="s">
        <v>1766</v>
      </c>
      <c r="C377" s="1" t="s">
        <v>1767</v>
      </c>
      <c r="D377" s="1" t="s">
        <v>74</v>
      </c>
      <c r="E377" s="1" t="s">
        <v>244</v>
      </c>
      <c r="F377" s="3">
        <v>31.058815828302599</v>
      </c>
      <c r="G377" s="3">
        <v>1.3590570839826199</v>
      </c>
      <c r="H377" s="13">
        <v>8.2115814910047682</v>
      </c>
      <c r="I377" s="2">
        <v>0.95988353095620127</v>
      </c>
      <c r="J377" s="2">
        <v>0.96875511485690147</v>
      </c>
      <c r="K377" s="2">
        <v>0.8571428571428571</v>
      </c>
      <c r="L377" s="2">
        <v>0.96362411165943163</v>
      </c>
      <c r="M377" s="2">
        <v>0.9285714285714286</v>
      </c>
      <c r="N377" s="11">
        <v>4</v>
      </c>
    </row>
    <row r="378" spans="1:14" x14ac:dyDescent="0.25">
      <c r="A378" s="1" t="s">
        <v>2423</v>
      </c>
      <c r="B378" s="1" t="s">
        <v>2424</v>
      </c>
      <c r="C378" s="1" t="s">
        <v>2425</v>
      </c>
      <c r="D378" s="1" t="s">
        <v>19</v>
      </c>
      <c r="E378" s="1" t="s">
        <v>20</v>
      </c>
      <c r="F378" s="3">
        <v>182.791809977415</v>
      </c>
      <c r="G378" s="3">
        <v>1.3535143642759</v>
      </c>
      <c r="H378" s="13">
        <v>6.8693766908354492</v>
      </c>
      <c r="I378" s="2">
        <v>0.87947786363969505</v>
      </c>
      <c r="J378" s="2">
        <v>0.89489869871389771</v>
      </c>
      <c r="K378" s="2">
        <v>0.8571428571428571</v>
      </c>
      <c r="L378" s="2">
        <v>0.89835530051082391</v>
      </c>
      <c r="M378" s="2">
        <v>0.94151666039611381</v>
      </c>
      <c r="N378" s="11">
        <v>1</v>
      </c>
    </row>
    <row r="379" spans="1:14" x14ac:dyDescent="0.25">
      <c r="A379" s="1" t="s">
        <v>1513</v>
      </c>
      <c r="B379" s="1" t="s">
        <v>1514</v>
      </c>
      <c r="C379" s="1" t="s">
        <v>1515</v>
      </c>
      <c r="D379" s="1" t="s">
        <v>19</v>
      </c>
      <c r="E379" s="1" t="s">
        <v>20</v>
      </c>
      <c r="F379" s="3">
        <v>60.868342517286898</v>
      </c>
      <c r="G379" s="3">
        <v>1.35196062079104</v>
      </c>
      <c r="H379" s="13">
        <v>13.38460102386308</v>
      </c>
      <c r="I379" s="2">
        <v>0.90093746269555897</v>
      </c>
      <c r="J379" s="2">
        <v>0.9285714285714286</v>
      </c>
      <c r="K379" s="2">
        <v>0.8571428571428571</v>
      </c>
      <c r="L379" s="2">
        <v>0.85243671416026634</v>
      </c>
      <c r="M379" s="2">
        <v>0.91917891323104262</v>
      </c>
      <c r="N379" s="11">
        <v>3</v>
      </c>
    </row>
    <row r="380" spans="1:14" x14ac:dyDescent="0.25">
      <c r="A380" s="1" t="s">
        <v>2889</v>
      </c>
      <c r="B380" s="1" t="s">
        <v>2890</v>
      </c>
      <c r="C380" s="1" t="s">
        <v>2891</v>
      </c>
      <c r="D380" s="1" t="s">
        <v>30</v>
      </c>
      <c r="E380" s="1" t="s">
        <v>40</v>
      </c>
      <c r="F380" s="3">
        <v>20.987765589635</v>
      </c>
      <c r="G380" s="3">
        <v>1.3516627634907701</v>
      </c>
      <c r="H380" s="13">
        <v>5.8875333316451934</v>
      </c>
      <c r="I380" s="2">
        <v>0.93697496120338131</v>
      </c>
      <c r="J380" s="2">
        <v>0.96131259437320471</v>
      </c>
      <c r="K380" s="2">
        <v>0.7857142857142857</v>
      </c>
      <c r="L380" s="2">
        <v>0.95003868906239408</v>
      </c>
      <c r="M380" s="2">
        <v>0.9642857142857143</v>
      </c>
      <c r="N380" s="11">
        <v>4</v>
      </c>
    </row>
    <row r="381" spans="1:14" x14ac:dyDescent="0.25">
      <c r="A381" s="1" t="s">
        <v>3150</v>
      </c>
      <c r="B381" s="1" t="s">
        <v>3151</v>
      </c>
      <c r="C381" s="1" t="s">
        <v>3152</v>
      </c>
      <c r="D381" s="1" t="s">
        <v>4</v>
      </c>
      <c r="E381" s="1" t="s">
        <v>5</v>
      </c>
      <c r="F381" s="3">
        <v>118.04798131212399</v>
      </c>
      <c r="G381" s="3">
        <v>1.35029757939032</v>
      </c>
      <c r="H381" s="13">
        <v>8.5702941727011392</v>
      </c>
      <c r="I381" s="2">
        <v>0.82886246567991417</v>
      </c>
      <c r="J381" s="2">
        <v>0.8571428571428571</v>
      </c>
      <c r="K381" s="2">
        <v>0.8928571428571429</v>
      </c>
      <c r="L381" s="2">
        <v>0.85243671416026634</v>
      </c>
      <c r="M381" s="2">
        <v>0.9642857142857143</v>
      </c>
      <c r="N381" s="11">
        <v>1</v>
      </c>
    </row>
    <row r="382" spans="1:14" x14ac:dyDescent="0.25">
      <c r="A382" s="1" t="s">
        <v>692</v>
      </c>
      <c r="B382" s="1" t="s">
        <v>693</v>
      </c>
      <c r="C382" s="1" t="s">
        <v>694</v>
      </c>
      <c r="D382" s="1" t="s">
        <v>74</v>
      </c>
      <c r="E382" s="1" t="s">
        <v>5</v>
      </c>
      <c r="F382" s="3">
        <v>78.072617480455605</v>
      </c>
      <c r="G382" s="3">
        <v>1.34729720001151</v>
      </c>
      <c r="H382" s="13">
        <v>13.693653087206643</v>
      </c>
      <c r="I382" s="2">
        <v>0.92988641845304398</v>
      </c>
      <c r="J382" s="2">
        <v>0.94577081618170122</v>
      </c>
      <c r="K382" s="2">
        <v>0.8214285714285714</v>
      </c>
      <c r="L382" s="2">
        <v>0.92656164582637657</v>
      </c>
      <c r="M382" s="2">
        <v>0.8571428571428571</v>
      </c>
      <c r="N382" s="11">
        <v>3</v>
      </c>
    </row>
    <row r="383" spans="1:14" x14ac:dyDescent="0.25">
      <c r="A383" s="1" t="s">
        <v>1264</v>
      </c>
      <c r="B383" s="1" t="s">
        <v>1265</v>
      </c>
      <c r="C383" s="1" t="s">
        <v>1266</v>
      </c>
      <c r="D383" s="1" t="s">
        <v>19</v>
      </c>
      <c r="E383" s="1" t="s">
        <v>443</v>
      </c>
      <c r="F383" s="3">
        <v>25.8662621036299</v>
      </c>
      <c r="G383" s="3">
        <v>1.3430280924093601</v>
      </c>
      <c r="H383" s="13">
        <v>5.9850176904494372</v>
      </c>
      <c r="I383" s="2">
        <v>0.80576425503726434</v>
      </c>
      <c r="J383" s="2">
        <v>0.81210028158650427</v>
      </c>
      <c r="K383" s="2">
        <v>0.78154492960499233</v>
      </c>
      <c r="L383" s="2">
        <v>0.80832920631994032</v>
      </c>
      <c r="M383" s="2">
        <v>0.90278916723182157</v>
      </c>
      <c r="N383" s="11">
        <v>1</v>
      </c>
    </row>
    <row r="384" spans="1:14" x14ac:dyDescent="0.25">
      <c r="A384" s="1" t="s">
        <v>1924</v>
      </c>
      <c r="B384" s="1" t="s">
        <v>1925</v>
      </c>
      <c r="C384" s="1" t="s">
        <v>1926</v>
      </c>
      <c r="D384" s="1" t="s">
        <v>19</v>
      </c>
      <c r="E384" s="1" t="s">
        <v>443</v>
      </c>
      <c r="F384" s="3">
        <v>29.188797655149301</v>
      </c>
      <c r="G384" s="3">
        <v>1.34216151417178</v>
      </c>
      <c r="H384" s="13">
        <v>6.4588150888677873</v>
      </c>
      <c r="I384" s="2">
        <v>0.88291871344164774</v>
      </c>
      <c r="J384" s="2">
        <v>0.8928571428571429</v>
      </c>
      <c r="K384" s="2">
        <v>0.75</v>
      </c>
      <c r="L384" s="2">
        <v>0.9379614049807401</v>
      </c>
      <c r="M384" s="2">
        <v>0.9285714285714286</v>
      </c>
      <c r="N384" s="11">
        <v>2</v>
      </c>
    </row>
    <row r="385" spans="1:14" x14ac:dyDescent="0.25">
      <c r="A385" s="1" t="s">
        <v>1723</v>
      </c>
      <c r="B385" s="1" t="s">
        <v>1724</v>
      </c>
      <c r="C385" s="1" t="s">
        <v>1725</v>
      </c>
      <c r="D385" s="1" t="s">
        <v>19</v>
      </c>
      <c r="E385" s="1" t="s">
        <v>443</v>
      </c>
      <c r="F385" s="3">
        <v>226.18239380310899</v>
      </c>
      <c r="G385" s="3">
        <v>1.33970527485665</v>
      </c>
      <c r="H385" s="13">
        <v>17.792244585861123</v>
      </c>
      <c r="I385" s="2">
        <v>0.98107058606581099</v>
      </c>
      <c r="J385" s="2">
        <v>0.98093244871402263</v>
      </c>
      <c r="K385" s="2">
        <v>0.8571428571428571</v>
      </c>
      <c r="L385" s="2">
        <v>0.9527000024035247</v>
      </c>
      <c r="M385" s="2">
        <v>0.9285714285714286</v>
      </c>
      <c r="N385" s="11">
        <v>4</v>
      </c>
    </row>
    <row r="386" spans="1:14" x14ac:dyDescent="0.25">
      <c r="A386" s="1" t="s">
        <v>1192</v>
      </c>
      <c r="B386" s="1" t="s">
        <v>1193</v>
      </c>
      <c r="C386" s="1" t="s">
        <v>1194</v>
      </c>
      <c r="D386" s="1" t="s">
        <v>74</v>
      </c>
      <c r="E386" s="1" t="s">
        <v>244</v>
      </c>
      <c r="F386" s="3">
        <v>39.604523455721299</v>
      </c>
      <c r="G386" s="3">
        <v>1.3394347718716699</v>
      </c>
      <c r="H386" s="13">
        <v>4.3823607310882329</v>
      </c>
      <c r="I386" s="2">
        <v>0.88291871344164774</v>
      </c>
      <c r="J386" s="2">
        <v>0.8928571428571429</v>
      </c>
      <c r="K386" s="2">
        <v>0.93642016979136888</v>
      </c>
      <c r="L386" s="2">
        <v>0.85243671416026634</v>
      </c>
      <c r="M386" s="2">
        <v>0.89412547264761011</v>
      </c>
      <c r="N386" s="11">
        <v>1</v>
      </c>
    </row>
    <row r="387" spans="1:14" x14ac:dyDescent="0.25">
      <c r="A387" s="1" t="s">
        <v>1756</v>
      </c>
      <c r="B387" s="1" t="s">
        <v>1757</v>
      </c>
      <c r="C387" s="1" t="s">
        <v>1758</v>
      </c>
      <c r="D387" s="1" t="s">
        <v>4</v>
      </c>
      <c r="E387" s="1" t="s">
        <v>12</v>
      </c>
      <c r="F387" s="3">
        <v>85.956835446840302</v>
      </c>
      <c r="G387" s="3">
        <v>1.33575318415646</v>
      </c>
      <c r="H387" s="13">
        <v>7.7971255822081442</v>
      </c>
      <c r="I387" s="2">
        <v>0.96596039090569263</v>
      </c>
      <c r="J387" s="2">
        <v>0.97683425750939257</v>
      </c>
      <c r="K387" s="2">
        <v>0.8571428571428571</v>
      </c>
      <c r="L387" s="2">
        <v>0.96362411165943163</v>
      </c>
      <c r="M387" s="2">
        <v>0.9285714285714286</v>
      </c>
      <c r="N387" s="11">
        <v>4</v>
      </c>
    </row>
    <row r="388" spans="1:14" x14ac:dyDescent="0.25">
      <c r="A388" s="1" t="s">
        <v>1744</v>
      </c>
      <c r="B388" s="1" t="s">
        <v>1745</v>
      </c>
      <c r="C388" s="1" t="s">
        <v>1746</v>
      </c>
      <c r="D388" s="1" t="s">
        <v>74</v>
      </c>
      <c r="E388" s="1" t="s">
        <v>244</v>
      </c>
      <c r="F388" s="3">
        <v>104.08567571514899</v>
      </c>
      <c r="G388" s="3">
        <v>1.33349480034754</v>
      </c>
      <c r="H388" s="13">
        <v>10.128519544002756</v>
      </c>
      <c r="I388" s="2">
        <v>0.93660180918307467</v>
      </c>
      <c r="J388" s="2">
        <v>0.94409571416017612</v>
      </c>
      <c r="K388" s="2">
        <v>0.8571428571428571</v>
      </c>
      <c r="L388" s="2">
        <v>0.91731864453814993</v>
      </c>
      <c r="M388" s="2">
        <v>0.9285714285714286</v>
      </c>
      <c r="N388" s="11">
        <v>4</v>
      </c>
    </row>
    <row r="389" spans="1:14" x14ac:dyDescent="0.25">
      <c r="A389" s="1" t="s">
        <v>1474</v>
      </c>
      <c r="B389" s="1" t="s">
        <v>1475</v>
      </c>
      <c r="C389" s="1" t="s">
        <v>1476</v>
      </c>
      <c r="D389" s="1" t="s">
        <v>19</v>
      </c>
      <c r="E389" s="1" t="s">
        <v>443</v>
      </c>
      <c r="F389" s="3">
        <v>75.617815130574897</v>
      </c>
      <c r="G389" s="3">
        <v>1.3333088678446401</v>
      </c>
      <c r="H389" s="13">
        <v>5.5499562320313949</v>
      </c>
      <c r="I389" s="2">
        <v>0.84686383126165843</v>
      </c>
      <c r="J389" s="2">
        <v>0.85905036939815949</v>
      </c>
      <c r="K389" s="2">
        <v>0.85487900493142921</v>
      </c>
      <c r="L389" s="2">
        <v>0.85409926525007962</v>
      </c>
      <c r="M389" s="2">
        <v>0.91683531249876282</v>
      </c>
      <c r="N389" s="11">
        <v>1</v>
      </c>
    </row>
    <row r="390" spans="1:14" x14ac:dyDescent="0.25">
      <c r="A390" s="1" t="s">
        <v>1081</v>
      </c>
      <c r="B390" s="1" t="s">
        <v>1082</v>
      </c>
      <c r="C390" s="1" t="s">
        <v>1083</v>
      </c>
      <c r="D390" s="1" t="s">
        <v>4</v>
      </c>
      <c r="E390" s="1" t="s">
        <v>12</v>
      </c>
      <c r="F390" s="3">
        <v>29.2902026551956</v>
      </c>
      <c r="G390" s="3">
        <v>1.3306456634161701</v>
      </c>
      <c r="H390" s="13">
        <v>6.0823263571980739</v>
      </c>
      <c r="I390" s="2">
        <v>0.90093746269555897</v>
      </c>
      <c r="J390" s="2">
        <v>0.9285714285714286</v>
      </c>
      <c r="K390" s="2">
        <v>0.75</v>
      </c>
      <c r="L390" s="2">
        <v>0.91609525701689343</v>
      </c>
      <c r="M390" s="2">
        <v>0.8928571428571429</v>
      </c>
      <c r="N390" s="11">
        <v>3</v>
      </c>
    </row>
    <row r="391" spans="1:14" x14ac:dyDescent="0.25">
      <c r="A391" s="1" t="s">
        <v>1369</v>
      </c>
      <c r="B391" s="1" t="s">
        <v>1370</v>
      </c>
      <c r="C391" s="1" t="s">
        <v>1371</v>
      </c>
      <c r="D391" s="1" t="s">
        <v>4</v>
      </c>
      <c r="E391" s="1" t="s">
        <v>12</v>
      </c>
      <c r="F391" s="3">
        <v>56.916943430127603</v>
      </c>
      <c r="G391" s="3">
        <v>1.32920701258054</v>
      </c>
      <c r="H391" s="13">
        <v>6.7587883295975688</v>
      </c>
      <c r="I391" s="2">
        <v>0.86372881724580908</v>
      </c>
      <c r="J391" s="2">
        <v>0.87260917764555812</v>
      </c>
      <c r="K391" s="2">
        <v>0.95559862548930063</v>
      </c>
      <c r="L391" s="2">
        <v>0.85243671416026634</v>
      </c>
      <c r="M391" s="2">
        <v>0.91065426952214856</v>
      </c>
      <c r="N391" s="11">
        <v>2</v>
      </c>
    </row>
    <row r="392" spans="1:14" x14ac:dyDescent="0.25">
      <c r="A392" s="1" t="s">
        <v>3029</v>
      </c>
      <c r="B392" s="1" t="s">
        <v>3030</v>
      </c>
      <c r="C392" s="1" t="s">
        <v>3031</v>
      </c>
      <c r="D392" s="1" t="s">
        <v>19</v>
      </c>
      <c r="E392" s="1" t="s">
        <v>87</v>
      </c>
      <c r="F392" s="3">
        <v>211.41297870590401</v>
      </c>
      <c r="G392" s="3">
        <v>1.3214996955678899</v>
      </c>
      <c r="H392" s="13">
        <v>12.294527609557933</v>
      </c>
      <c r="I392" s="2">
        <v>0.8983976237027379</v>
      </c>
      <c r="J392" s="2">
        <v>0.91011977650572906</v>
      </c>
      <c r="K392" s="2">
        <v>0.7857142857142857</v>
      </c>
      <c r="L392" s="2">
        <v>0.94583801008161228</v>
      </c>
      <c r="M392" s="2">
        <v>0.9642857142857143</v>
      </c>
      <c r="N392" s="11">
        <v>3</v>
      </c>
    </row>
    <row r="393" spans="1:14" x14ac:dyDescent="0.25">
      <c r="A393" s="1" t="s">
        <v>1684</v>
      </c>
      <c r="B393" s="1" t="s">
        <v>1685</v>
      </c>
      <c r="C393" s="1" t="s">
        <v>1686</v>
      </c>
      <c r="D393" s="1" t="s">
        <v>74</v>
      </c>
      <c r="E393" s="1" t="s">
        <v>87</v>
      </c>
      <c r="F393" s="3">
        <v>57.246685788840402</v>
      </c>
      <c r="G393" s="3">
        <v>1.31785840860835</v>
      </c>
      <c r="H393" s="13">
        <v>12.279270651918701</v>
      </c>
      <c r="I393" s="2">
        <v>0.88291871344164774</v>
      </c>
      <c r="J393" s="2">
        <v>0.9285714285714286</v>
      </c>
      <c r="K393" s="2">
        <v>0.7142857142857143</v>
      </c>
      <c r="L393" s="2">
        <v>0.8894991799933214</v>
      </c>
      <c r="M393" s="2">
        <v>0.92815581154059623</v>
      </c>
      <c r="N393" s="11">
        <v>2</v>
      </c>
    </row>
    <row r="394" spans="1:14" x14ac:dyDescent="0.25">
      <c r="A394" s="1" t="s">
        <v>2967</v>
      </c>
      <c r="B394" s="1" t="s">
        <v>2968</v>
      </c>
      <c r="C394" s="1" t="s">
        <v>2969</v>
      </c>
      <c r="D394" s="1" t="s">
        <v>4</v>
      </c>
      <c r="E394" s="1" t="s">
        <v>87</v>
      </c>
      <c r="F394" s="3">
        <v>57.123119646730103</v>
      </c>
      <c r="G394" s="3">
        <v>1.31763239986765</v>
      </c>
      <c r="H394" s="13">
        <v>6.4063077275204705</v>
      </c>
      <c r="I394" s="2">
        <v>0.93182181955793131</v>
      </c>
      <c r="J394" s="2">
        <v>0.94188451113685268</v>
      </c>
      <c r="K394" s="2">
        <v>0.7857142857142857</v>
      </c>
      <c r="L394" s="2">
        <v>0.93937527153266076</v>
      </c>
      <c r="M394" s="2">
        <v>0.9642857142857143</v>
      </c>
      <c r="N394" s="11">
        <v>4</v>
      </c>
    </row>
    <row r="395" spans="1:14" x14ac:dyDescent="0.25">
      <c r="A395" s="1" t="s">
        <v>2670</v>
      </c>
      <c r="B395" s="1" t="s">
        <v>2671</v>
      </c>
      <c r="C395" s="1" t="s">
        <v>2672</v>
      </c>
      <c r="D395" s="1" t="s">
        <v>4</v>
      </c>
      <c r="E395" s="1" t="s">
        <v>206</v>
      </c>
      <c r="F395" s="3">
        <v>156.826416055876</v>
      </c>
      <c r="G395" s="3">
        <v>1.31630695011022</v>
      </c>
      <c r="H395" s="13">
        <v>9.198201273772904</v>
      </c>
      <c r="I395" s="2">
        <v>0.89846150420615478</v>
      </c>
      <c r="J395" s="2">
        <v>0.90859515596403551</v>
      </c>
      <c r="K395" s="2">
        <v>0.8571428571428571</v>
      </c>
      <c r="L395" s="2">
        <v>0.90771494432403277</v>
      </c>
      <c r="M395" s="2">
        <v>0.95544976705693696</v>
      </c>
      <c r="N395" s="11">
        <v>3</v>
      </c>
    </row>
    <row r="396" spans="1:14" x14ac:dyDescent="0.25">
      <c r="A396" s="1" t="s">
        <v>1051</v>
      </c>
      <c r="B396" s="1" t="s">
        <v>1052</v>
      </c>
      <c r="C396" s="1" t="s">
        <v>1053</v>
      </c>
      <c r="D396" s="1" t="s">
        <v>4</v>
      </c>
      <c r="E396" s="1" t="s">
        <v>12</v>
      </c>
      <c r="F396" s="3">
        <v>39.837611780651699</v>
      </c>
      <c r="G396" s="3">
        <v>1.3148719625913201</v>
      </c>
      <c r="H396" s="13">
        <v>4.8417745332386799</v>
      </c>
      <c r="I396" s="2">
        <v>0.89866320149533707</v>
      </c>
      <c r="J396" s="2">
        <v>0.9143801692086484</v>
      </c>
      <c r="K396" s="2">
        <v>0.75</v>
      </c>
      <c r="L396" s="2">
        <v>0.89472736759619964</v>
      </c>
      <c r="M396" s="2">
        <v>0.8928571428571429</v>
      </c>
      <c r="N396" s="11">
        <v>1</v>
      </c>
    </row>
    <row r="397" spans="1:14" x14ac:dyDescent="0.25">
      <c r="A397" s="1" t="s">
        <v>2267</v>
      </c>
      <c r="B397" s="1" t="s">
        <v>2268</v>
      </c>
      <c r="C397" s="1" t="s">
        <v>2269</v>
      </c>
      <c r="D397" s="1" t="s">
        <v>4</v>
      </c>
      <c r="E397" s="1" t="s">
        <v>5</v>
      </c>
      <c r="F397" s="3">
        <v>9.8309706227679197</v>
      </c>
      <c r="G397" s="3">
        <v>1.3144585640231801</v>
      </c>
      <c r="H397" s="13">
        <v>3.2639789660787351</v>
      </c>
      <c r="I397" s="2">
        <v>0.82996028334476846</v>
      </c>
      <c r="J397" s="2">
        <v>0.847362101962577</v>
      </c>
      <c r="K397" s="2">
        <v>0.7857142857142857</v>
      </c>
      <c r="L397" s="2">
        <v>0.89903315550079721</v>
      </c>
      <c r="M397" s="2">
        <v>0.93289181500330276</v>
      </c>
      <c r="N397" s="11">
        <v>1</v>
      </c>
    </row>
    <row r="398" spans="1:14" x14ac:dyDescent="0.25">
      <c r="A398" s="1" t="s">
        <v>1069</v>
      </c>
      <c r="B398" s="1" t="s">
        <v>1070</v>
      </c>
      <c r="C398" s="1" t="s">
        <v>1071</v>
      </c>
      <c r="D398" s="1" t="s">
        <v>61</v>
      </c>
      <c r="E398" s="1" t="s">
        <v>12</v>
      </c>
      <c r="F398" s="3">
        <v>262.530598850974</v>
      </c>
      <c r="G398" s="3">
        <v>1.3137727894579301</v>
      </c>
      <c r="H398" s="13">
        <v>16.125661817077631</v>
      </c>
      <c r="I398" s="2">
        <v>0.90093746269555897</v>
      </c>
      <c r="J398" s="2">
        <v>0.9285714285714286</v>
      </c>
      <c r="K398" s="2">
        <v>0.75</v>
      </c>
      <c r="L398" s="2">
        <v>0.92344763153947151</v>
      </c>
      <c r="M398" s="2">
        <v>0.8928571428571429</v>
      </c>
      <c r="N398" s="11">
        <v>3</v>
      </c>
    </row>
    <row r="399" spans="1:14" x14ac:dyDescent="0.25">
      <c r="A399" s="1" t="s">
        <v>671</v>
      </c>
      <c r="B399" s="1" t="s">
        <v>672</v>
      </c>
      <c r="C399" s="1" t="s">
        <v>673</v>
      </c>
      <c r="D399" s="1" t="s">
        <v>19</v>
      </c>
      <c r="E399" s="1" t="s">
        <v>136</v>
      </c>
      <c r="F399" s="3">
        <v>89.982666032306199</v>
      </c>
      <c r="G399" s="3">
        <v>1.31285156643445</v>
      </c>
      <c r="H399" s="13">
        <v>12.362006726667973</v>
      </c>
      <c r="I399" s="2">
        <v>0.93267615917197566</v>
      </c>
      <c r="J399" s="2">
        <v>0.94618941799726253</v>
      </c>
      <c r="K399" s="2">
        <v>0.8214285714285714</v>
      </c>
      <c r="L399" s="2">
        <v>0.92656164582637657</v>
      </c>
      <c r="M399" s="2">
        <v>0.8571428571428571</v>
      </c>
      <c r="N399" s="11">
        <v>3</v>
      </c>
    </row>
    <row r="400" spans="1:14" x14ac:dyDescent="0.25">
      <c r="A400" s="1" t="s">
        <v>970</v>
      </c>
      <c r="B400" s="1" t="s">
        <v>971</v>
      </c>
      <c r="C400" s="1" t="s">
        <v>972</v>
      </c>
      <c r="D400" s="1" t="s">
        <v>4</v>
      </c>
      <c r="E400" s="1" t="s">
        <v>206</v>
      </c>
      <c r="F400" s="3">
        <v>13.095958184716199</v>
      </c>
      <c r="G400" s="3">
        <v>1.308631185803</v>
      </c>
      <c r="H400" s="13">
        <v>4.4092805084384361</v>
      </c>
      <c r="I400" s="2">
        <v>0.8468812149338254</v>
      </c>
      <c r="J400" s="2">
        <v>0.8214285714285714</v>
      </c>
      <c r="K400" s="2">
        <v>0.8571428571428571</v>
      </c>
      <c r="L400" s="2">
        <v>0.92656164582637657</v>
      </c>
      <c r="M400" s="2">
        <v>0.8928571428571429</v>
      </c>
      <c r="N400" s="11">
        <v>1</v>
      </c>
    </row>
    <row r="401" spans="1:14" x14ac:dyDescent="0.25">
      <c r="A401" s="1" t="s">
        <v>2910</v>
      </c>
      <c r="B401" s="1" t="s">
        <v>2911</v>
      </c>
      <c r="C401" s="1" t="s">
        <v>2912</v>
      </c>
      <c r="D401" s="1" t="s">
        <v>4</v>
      </c>
      <c r="E401" s="1" t="s">
        <v>12</v>
      </c>
      <c r="F401" s="3">
        <v>24.9377298989249</v>
      </c>
      <c r="G401" s="3">
        <v>1.3069471208254599</v>
      </c>
      <c r="H401" s="13">
        <v>6.8164282272484016</v>
      </c>
      <c r="I401" s="2">
        <v>0.93697496120338131</v>
      </c>
      <c r="J401" s="2">
        <v>0.9642857142857143</v>
      </c>
      <c r="K401" s="2">
        <v>0.7857142857142857</v>
      </c>
      <c r="L401" s="2">
        <v>0.96362411165943163</v>
      </c>
      <c r="M401" s="2">
        <v>0.9642857142857143</v>
      </c>
      <c r="N401" s="11">
        <v>4</v>
      </c>
    </row>
    <row r="402" spans="1:14" x14ac:dyDescent="0.25">
      <c r="A402" s="1" t="s">
        <v>1180</v>
      </c>
      <c r="B402" s="1" t="s">
        <v>1181</v>
      </c>
      <c r="C402" s="1" t="s">
        <v>1182</v>
      </c>
      <c r="D402" s="1" t="s">
        <v>19</v>
      </c>
      <c r="E402" s="1" t="s">
        <v>12</v>
      </c>
      <c r="F402" s="3">
        <v>75.087784822051603</v>
      </c>
      <c r="G402" s="3">
        <v>1.3057872348486399</v>
      </c>
      <c r="H402" s="13">
        <v>6.0809596634588123</v>
      </c>
      <c r="I402" s="2">
        <v>0.86522946636414855</v>
      </c>
      <c r="J402" s="2">
        <v>0.8831102370126992</v>
      </c>
      <c r="K402" s="2">
        <v>0.75</v>
      </c>
      <c r="L402" s="2">
        <v>0.92191391110592302</v>
      </c>
      <c r="M402" s="2">
        <v>0.8928571428571429</v>
      </c>
      <c r="N402" s="11">
        <v>1</v>
      </c>
    </row>
    <row r="403" spans="1:14" x14ac:dyDescent="0.25">
      <c r="A403" s="1" t="s">
        <v>1597</v>
      </c>
      <c r="B403" s="1" t="s">
        <v>1598</v>
      </c>
      <c r="C403" s="1" t="s">
        <v>1599</v>
      </c>
      <c r="D403" s="1" t="s">
        <v>61</v>
      </c>
      <c r="E403" s="1" t="s">
        <v>12</v>
      </c>
      <c r="F403" s="3">
        <v>387.13974422264698</v>
      </c>
      <c r="G403" s="3">
        <v>1.3051873118166399</v>
      </c>
      <c r="H403" s="13">
        <v>12.516630986668677</v>
      </c>
      <c r="I403" s="2">
        <v>0.88291871344164774</v>
      </c>
      <c r="J403" s="2">
        <v>0.8928571428571429</v>
      </c>
      <c r="K403" s="2">
        <v>0.75</v>
      </c>
      <c r="L403" s="2">
        <v>0.93668277196070893</v>
      </c>
      <c r="M403" s="2">
        <v>0.92338703240604314</v>
      </c>
      <c r="N403" s="11">
        <v>2</v>
      </c>
    </row>
    <row r="404" spans="1:14" x14ac:dyDescent="0.25">
      <c r="A404" s="1" t="s">
        <v>2640</v>
      </c>
      <c r="B404" s="1" t="s">
        <v>2641</v>
      </c>
      <c r="C404" s="1" t="s">
        <v>2642</v>
      </c>
      <c r="D404" s="1" t="s">
        <v>4</v>
      </c>
      <c r="E404" s="1" t="s">
        <v>5</v>
      </c>
      <c r="F404" s="3">
        <v>64.953416619960294</v>
      </c>
      <c r="G404" s="3">
        <v>1.3026870990636701</v>
      </c>
      <c r="H404" s="13">
        <v>10.301682445237683</v>
      </c>
      <c r="I404" s="2">
        <v>0.93697496120338131</v>
      </c>
      <c r="J404" s="2">
        <v>0.9642857142857143</v>
      </c>
      <c r="K404" s="2">
        <v>0.7857142857142857</v>
      </c>
      <c r="L404" s="2">
        <v>0.94519204624981645</v>
      </c>
      <c r="M404" s="2">
        <v>0.95476919040835673</v>
      </c>
      <c r="N404" s="11">
        <v>4</v>
      </c>
    </row>
    <row r="405" spans="1:14" x14ac:dyDescent="0.25">
      <c r="A405" s="1" t="s">
        <v>782</v>
      </c>
      <c r="B405" s="1" t="s">
        <v>783</v>
      </c>
      <c r="C405" s="1" t="s">
        <v>784</v>
      </c>
      <c r="D405" s="1" t="s">
        <v>74</v>
      </c>
      <c r="E405" s="1" t="s">
        <v>12</v>
      </c>
      <c r="F405" s="3">
        <v>48.304192931406</v>
      </c>
      <c r="G405" s="3">
        <v>1.29740734902965</v>
      </c>
      <c r="H405" s="13">
        <v>3.7424837985410253</v>
      </c>
      <c r="I405" s="2">
        <v>0.8468812149338254</v>
      </c>
      <c r="J405" s="2">
        <v>0.8571428571428571</v>
      </c>
      <c r="K405" s="2">
        <v>0.7142857142857143</v>
      </c>
      <c r="L405" s="2">
        <v>0.91280012472008265</v>
      </c>
      <c r="M405" s="2">
        <v>0.8571428571428571</v>
      </c>
      <c r="N405" s="11">
        <v>1</v>
      </c>
    </row>
    <row r="406" spans="1:14" x14ac:dyDescent="0.25">
      <c r="A406" s="1" t="s">
        <v>731</v>
      </c>
      <c r="B406" s="1" t="s">
        <v>732</v>
      </c>
      <c r="C406" s="1" t="s">
        <v>733</v>
      </c>
      <c r="D406" s="1" t="s">
        <v>30</v>
      </c>
      <c r="E406" s="1" t="s">
        <v>12</v>
      </c>
      <c r="F406" s="3">
        <v>265.041047007369</v>
      </c>
      <c r="G406" s="3">
        <v>1.29702199859777</v>
      </c>
      <c r="H406" s="13">
        <v>9.3265100369250948</v>
      </c>
      <c r="I406" s="2">
        <v>0.8468812149338254</v>
      </c>
      <c r="J406" s="2">
        <v>0.8571428571428571</v>
      </c>
      <c r="K406" s="2">
        <v>0.7142857142857143</v>
      </c>
      <c r="L406" s="2">
        <v>0.91592717155927073</v>
      </c>
      <c r="M406" s="2">
        <v>0.8571428571428571</v>
      </c>
      <c r="N406" s="11">
        <v>1</v>
      </c>
    </row>
    <row r="407" spans="1:14" x14ac:dyDescent="0.25">
      <c r="A407" s="1" t="s">
        <v>997</v>
      </c>
      <c r="B407" s="1" t="s">
        <v>998</v>
      </c>
      <c r="C407" s="1" t="s">
        <v>999</v>
      </c>
      <c r="D407" s="1" t="s">
        <v>19</v>
      </c>
      <c r="E407" s="1" t="s">
        <v>12</v>
      </c>
      <c r="F407" s="3">
        <v>543.86284888095304</v>
      </c>
      <c r="G407" s="3">
        <v>1.2930928764228</v>
      </c>
      <c r="H407" s="13">
        <v>19.236540495316589</v>
      </c>
      <c r="I407" s="2">
        <v>0.90093746269555897</v>
      </c>
      <c r="J407" s="2">
        <v>0.9285714285714286</v>
      </c>
      <c r="K407" s="2">
        <v>0.75</v>
      </c>
      <c r="L407" s="2">
        <v>0.92482356188545656</v>
      </c>
      <c r="M407" s="2">
        <v>0.8928571428571429</v>
      </c>
      <c r="N407" s="11">
        <v>3</v>
      </c>
    </row>
    <row r="408" spans="1:14" x14ac:dyDescent="0.25">
      <c r="A408" s="1" t="s">
        <v>1900</v>
      </c>
      <c r="B408" s="1" t="s">
        <v>1901</v>
      </c>
      <c r="C408" s="1" t="s">
        <v>1902</v>
      </c>
      <c r="D408" s="1" t="s">
        <v>19</v>
      </c>
      <c r="E408" s="1" t="s">
        <v>12</v>
      </c>
      <c r="F408" s="3">
        <v>39.956580827107203</v>
      </c>
      <c r="G408" s="3">
        <v>1.2926653066760401</v>
      </c>
      <c r="H408" s="13">
        <v>8.9413829366172255</v>
      </c>
      <c r="I408" s="2">
        <v>0.88291871344164774</v>
      </c>
      <c r="J408" s="2">
        <v>0.88862118847355342</v>
      </c>
      <c r="K408" s="2">
        <v>0.75</v>
      </c>
      <c r="L408" s="2">
        <v>0.90808711338393611</v>
      </c>
      <c r="M408" s="2">
        <v>0.9285714285714286</v>
      </c>
      <c r="N408" s="11">
        <v>2</v>
      </c>
    </row>
    <row r="409" spans="1:14" x14ac:dyDescent="0.25">
      <c r="A409" s="1" t="s">
        <v>2171</v>
      </c>
      <c r="B409" s="1" t="s">
        <v>2172</v>
      </c>
      <c r="C409" s="1" t="s">
        <v>2173</v>
      </c>
      <c r="D409" s="1" t="s">
        <v>61</v>
      </c>
      <c r="E409" s="1" t="s">
        <v>12</v>
      </c>
      <c r="F409" s="3">
        <v>10.728709604369101</v>
      </c>
      <c r="G409" s="3">
        <v>1.29249646087731</v>
      </c>
      <c r="H409" s="13">
        <v>3.5538829232784952</v>
      </c>
      <c r="I409" s="2">
        <v>0.77480621791818072</v>
      </c>
      <c r="J409" s="2">
        <v>0.7857142857142857</v>
      </c>
      <c r="K409" s="2">
        <v>0.8571428571428571</v>
      </c>
      <c r="L409" s="2">
        <v>0.85243671416026634</v>
      </c>
      <c r="M409" s="2">
        <v>0.9285714285714286</v>
      </c>
      <c r="N409" s="11">
        <v>1</v>
      </c>
    </row>
    <row r="410" spans="1:14" x14ac:dyDescent="0.25">
      <c r="A410" s="1" t="s">
        <v>2342</v>
      </c>
      <c r="B410" s="1" t="s">
        <v>2343</v>
      </c>
      <c r="C410" s="1" t="s">
        <v>2344</v>
      </c>
      <c r="D410" s="1" t="s">
        <v>4</v>
      </c>
      <c r="E410" s="1" t="s">
        <v>5</v>
      </c>
      <c r="F410" s="3">
        <v>294.496183020937</v>
      </c>
      <c r="G410" s="3">
        <v>1.29002382018647</v>
      </c>
      <c r="H410" s="13">
        <v>16.981363593324826</v>
      </c>
      <c r="I410" s="2">
        <v>0.9227648281609232</v>
      </c>
      <c r="J410" s="2">
        <v>0.93277872925093264</v>
      </c>
      <c r="K410" s="2">
        <v>0.9285714285714286</v>
      </c>
      <c r="L410" s="2">
        <v>0.91935764544865606</v>
      </c>
      <c r="M410" s="2">
        <v>0.93759620523365661</v>
      </c>
      <c r="N410" s="11">
        <v>5</v>
      </c>
    </row>
    <row r="411" spans="1:14" x14ac:dyDescent="0.25">
      <c r="A411" s="1" t="s">
        <v>776</v>
      </c>
      <c r="B411" s="1" t="s">
        <v>777</v>
      </c>
      <c r="C411" s="1" t="s">
        <v>778</v>
      </c>
      <c r="D411" s="1" t="s">
        <v>19</v>
      </c>
      <c r="E411" s="1" t="s">
        <v>87</v>
      </c>
      <c r="F411" s="3">
        <v>37.280679093647102</v>
      </c>
      <c r="G411" s="3">
        <v>1.2896904614552001</v>
      </c>
      <c r="H411" s="13">
        <v>9.0226110296744402</v>
      </c>
      <c r="I411" s="2">
        <v>0.8468812149338254</v>
      </c>
      <c r="J411" s="2">
        <v>0.8571428571428571</v>
      </c>
      <c r="K411" s="2">
        <v>0.7142857142857143</v>
      </c>
      <c r="L411" s="2">
        <v>0.92656164582637657</v>
      </c>
      <c r="M411" s="2">
        <v>0.8571428571428571</v>
      </c>
      <c r="N411" s="11">
        <v>1</v>
      </c>
    </row>
    <row r="412" spans="1:14" x14ac:dyDescent="0.25">
      <c r="A412" s="1" t="s">
        <v>2102</v>
      </c>
      <c r="B412" s="1" t="s">
        <v>2103</v>
      </c>
      <c r="C412" s="1" t="s">
        <v>2104</v>
      </c>
      <c r="D412" s="1" t="s">
        <v>30</v>
      </c>
      <c r="E412" s="1" t="s">
        <v>12</v>
      </c>
      <c r="F412" s="3">
        <v>554.279449783921</v>
      </c>
      <c r="G412" s="3">
        <v>1.2854378106076401</v>
      </c>
      <c r="H412" s="13">
        <v>29.134243443539535</v>
      </c>
      <c r="I412" s="2">
        <v>0.77480621791818072</v>
      </c>
      <c r="J412" s="2">
        <v>0.7857142857142857</v>
      </c>
      <c r="K412" s="2">
        <v>0.84263970421829126</v>
      </c>
      <c r="L412" s="2">
        <v>0.85243671416026634</v>
      </c>
      <c r="M412" s="2">
        <v>0.9285714285714286</v>
      </c>
      <c r="N412" s="11">
        <v>1</v>
      </c>
    </row>
    <row r="413" spans="1:14" x14ac:dyDescent="0.25">
      <c r="A413" s="1" t="s">
        <v>3059</v>
      </c>
      <c r="B413" s="1" t="s">
        <v>3060</v>
      </c>
      <c r="C413" s="1" t="s">
        <v>3061</v>
      </c>
      <c r="D413" s="1" t="s">
        <v>30</v>
      </c>
      <c r="E413" s="1" t="s">
        <v>12</v>
      </c>
      <c r="F413" s="3">
        <v>290.46385313908002</v>
      </c>
      <c r="G413" s="3">
        <v>1.28416506599132</v>
      </c>
      <c r="H413" s="13">
        <v>15.658626891829593</v>
      </c>
      <c r="I413" s="2">
        <v>0.8468812149338254</v>
      </c>
      <c r="J413" s="2">
        <v>0.8571428571428571</v>
      </c>
      <c r="K413" s="2">
        <v>0.8214285714285714</v>
      </c>
      <c r="L413" s="2">
        <v>0.92656164582637657</v>
      </c>
      <c r="M413" s="2">
        <v>0.9642857142857143</v>
      </c>
      <c r="N413" s="11">
        <v>2</v>
      </c>
    </row>
    <row r="414" spans="1:14" x14ac:dyDescent="0.25">
      <c r="A414" s="1" t="s">
        <v>2973</v>
      </c>
      <c r="B414" s="1" t="s">
        <v>2974</v>
      </c>
      <c r="C414" s="1" t="s">
        <v>2975</v>
      </c>
      <c r="D414" s="1" t="s">
        <v>74</v>
      </c>
      <c r="E414" s="1" t="s">
        <v>244</v>
      </c>
      <c r="F414" s="3">
        <v>215.230111780838</v>
      </c>
      <c r="G414" s="3">
        <v>1.2830774698312</v>
      </c>
      <c r="H414" s="13">
        <v>3.0309345250921456</v>
      </c>
      <c r="I414" s="2">
        <v>0.93697496120338131</v>
      </c>
      <c r="J414" s="2">
        <v>0.95366534094472222</v>
      </c>
      <c r="K414" s="2">
        <v>0.7857142857142857</v>
      </c>
      <c r="L414" s="2">
        <v>0.9422733471743262</v>
      </c>
      <c r="M414" s="2">
        <v>0.9642857142857143</v>
      </c>
      <c r="N414" s="11">
        <v>4</v>
      </c>
    </row>
    <row r="415" spans="1:14" x14ac:dyDescent="0.25">
      <c r="A415" s="1" t="s">
        <v>809</v>
      </c>
      <c r="B415" s="1" t="s">
        <v>810</v>
      </c>
      <c r="C415" s="1" t="s">
        <v>811</v>
      </c>
      <c r="D415" s="1" t="s">
        <v>74</v>
      </c>
      <c r="E415" s="1" t="s">
        <v>244</v>
      </c>
      <c r="F415" s="3">
        <v>57.670483688038701</v>
      </c>
      <c r="G415" s="3">
        <v>1.28101186915321</v>
      </c>
      <c r="H415" s="13">
        <v>10.488903469750392</v>
      </c>
      <c r="I415" s="2">
        <v>0.8468812149338254</v>
      </c>
      <c r="J415" s="2">
        <v>0.8571428571428571</v>
      </c>
      <c r="K415" s="2">
        <v>0.9285714285714286</v>
      </c>
      <c r="L415" s="2">
        <v>0.81537424832721128</v>
      </c>
      <c r="M415" s="2">
        <v>0.8571428571428571</v>
      </c>
      <c r="N415" s="11">
        <v>1</v>
      </c>
    </row>
    <row r="416" spans="1:14" x14ac:dyDescent="0.25">
      <c r="A416" s="1" t="s">
        <v>2414</v>
      </c>
      <c r="B416" s="1" t="s">
        <v>2415</v>
      </c>
      <c r="C416" s="1" t="s">
        <v>2416</v>
      </c>
      <c r="D416" s="1" t="s">
        <v>19</v>
      </c>
      <c r="E416" s="1" t="s">
        <v>216</v>
      </c>
      <c r="F416" s="3">
        <v>63.828828418911499</v>
      </c>
      <c r="G416" s="3">
        <v>1.2796777026684401</v>
      </c>
      <c r="H416" s="13">
        <v>8.4391835129990334</v>
      </c>
      <c r="I416" s="2">
        <v>0.8468812149338254</v>
      </c>
      <c r="J416" s="2">
        <v>0.85891926104723515</v>
      </c>
      <c r="K416" s="2">
        <v>0.7857142857142857</v>
      </c>
      <c r="L416" s="2">
        <v>0.85243671416026634</v>
      </c>
      <c r="M416" s="2">
        <v>0.94129403453610327</v>
      </c>
      <c r="N416" s="11">
        <v>1</v>
      </c>
    </row>
    <row r="417" spans="1:14" x14ac:dyDescent="0.25">
      <c r="A417" s="1" t="s">
        <v>1306</v>
      </c>
      <c r="B417" s="1" t="s">
        <v>1307</v>
      </c>
      <c r="C417" s="1" t="s">
        <v>1308</v>
      </c>
      <c r="D417" s="1" t="s">
        <v>4</v>
      </c>
      <c r="E417" s="1" t="s">
        <v>12</v>
      </c>
      <c r="F417" s="3">
        <v>409.25579167102802</v>
      </c>
      <c r="G417" s="3">
        <v>1.2791504783057199</v>
      </c>
      <c r="H417" s="13">
        <v>8.705392248301699</v>
      </c>
      <c r="I417" s="2">
        <v>0.85471645678109931</v>
      </c>
      <c r="J417" s="2">
        <v>0.8685648145665803</v>
      </c>
      <c r="K417" s="2">
        <v>0.8571428571428571</v>
      </c>
      <c r="L417" s="2">
        <v>0.85874504181748468</v>
      </c>
      <c r="M417" s="2">
        <v>0.90570140908955787</v>
      </c>
      <c r="N417" s="11">
        <v>1</v>
      </c>
    </row>
    <row r="418" spans="1:14" x14ac:dyDescent="0.25">
      <c r="A418" s="1" t="s">
        <v>825</v>
      </c>
      <c r="B418" s="1" t="s">
        <v>826</v>
      </c>
      <c r="C418" s="1" t="s">
        <v>827</v>
      </c>
      <c r="D418" s="1" t="s">
        <v>4</v>
      </c>
      <c r="E418" s="1" t="s">
        <v>5</v>
      </c>
      <c r="F418" s="3">
        <v>44.974409446149998</v>
      </c>
      <c r="G418" s="3">
        <v>1.2783859050778399</v>
      </c>
      <c r="H418" s="13">
        <v>9.8826984126086685</v>
      </c>
      <c r="I418" s="2">
        <v>0.8468812149338254</v>
      </c>
      <c r="J418" s="2">
        <v>0.8571428571428571</v>
      </c>
      <c r="K418" s="2">
        <v>0.9285714285714286</v>
      </c>
      <c r="L418" s="2">
        <v>0.81537424832721128</v>
      </c>
      <c r="M418" s="2">
        <v>0.8571428571428571</v>
      </c>
      <c r="N418" s="11">
        <v>1</v>
      </c>
    </row>
    <row r="419" spans="1:14" x14ac:dyDescent="0.25">
      <c r="A419" s="1" t="s">
        <v>1066</v>
      </c>
      <c r="B419" s="1" t="s">
        <v>1067</v>
      </c>
      <c r="C419" s="1" t="s">
        <v>1068</v>
      </c>
      <c r="D419" s="1" t="s">
        <v>74</v>
      </c>
      <c r="E419" s="1" t="s">
        <v>12</v>
      </c>
      <c r="F419" s="3">
        <v>172.88516560733899</v>
      </c>
      <c r="G419" s="3">
        <v>1.2766797985435201</v>
      </c>
      <c r="H419" s="13">
        <v>13.831155352977515</v>
      </c>
      <c r="I419" s="2">
        <v>0.90093746269555897</v>
      </c>
      <c r="J419" s="2">
        <v>0.9285714285714286</v>
      </c>
      <c r="K419" s="2">
        <v>0.75</v>
      </c>
      <c r="L419" s="2">
        <v>0.92656164582637657</v>
      </c>
      <c r="M419" s="2">
        <v>0.8928571428571429</v>
      </c>
      <c r="N419" s="11">
        <v>3</v>
      </c>
    </row>
    <row r="420" spans="1:14" x14ac:dyDescent="0.25">
      <c r="A420" s="1" t="s">
        <v>502</v>
      </c>
      <c r="B420" s="1" t="s">
        <v>503</v>
      </c>
      <c r="C420" s="1" t="s">
        <v>504</v>
      </c>
      <c r="D420" s="1" t="s">
        <v>4</v>
      </c>
      <c r="E420" s="1" t="s">
        <v>5</v>
      </c>
      <c r="F420" s="3">
        <v>527.08103537136003</v>
      </c>
      <c r="G420" s="3">
        <v>1.27636870252434</v>
      </c>
      <c r="H420" s="13">
        <v>6.4977502965624279</v>
      </c>
      <c r="I420" s="2">
        <v>0.90093746269555897</v>
      </c>
      <c r="J420" s="2">
        <v>0.9285714285714286</v>
      </c>
      <c r="K420" s="2">
        <v>0.75</v>
      </c>
      <c r="L420" s="2">
        <v>0.85243671416026634</v>
      </c>
      <c r="M420" s="2">
        <v>0.8214285714285714</v>
      </c>
      <c r="N420" s="11">
        <v>2</v>
      </c>
    </row>
    <row r="421" spans="1:14" x14ac:dyDescent="0.25">
      <c r="A421" s="1" t="s">
        <v>1738</v>
      </c>
      <c r="B421" s="1" t="s">
        <v>1739</v>
      </c>
      <c r="C421" s="1" t="s">
        <v>1740</v>
      </c>
      <c r="D421" s="1" t="s">
        <v>4</v>
      </c>
      <c r="E421" s="1" t="s">
        <v>12</v>
      </c>
      <c r="F421" s="3">
        <v>32.7241781244633</v>
      </c>
      <c r="G421" s="3">
        <v>1.27459078085265</v>
      </c>
      <c r="H421" s="13">
        <v>8.4585328915125881</v>
      </c>
      <c r="I421" s="2">
        <v>0.97332097259699779</v>
      </c>
      <c r="J421" s="2">
        <v>0.98056702361521675</v>
      </c>
      <c r="K421" s="2">
        <v>0.8571428571428571</v>
      </c>
      <c r="L421" s="2">
        <v>0.96362411165943163</v>
      </c>
      <c r="M421" s="2">
        <v>0.9285714285714286</v>
      </c>
      <c r="N421" s="11">
        <v>4</v>
      </c>
    </row>
    <row r="422" spans="1:14" x14ac:dyDescent="0.25">
      <c r="A422" s="1" t="s">
        <v>1072</v>
      </c>
      <c r="B422" s="1" t="s">
        <v>1073</v>
      </c>
      <c r="C422" s="1" t="s">
        <v>1074</v>
      </c>
      <c r="D422" s="1" t="s">
        <v>30</v>
      </c>
      <c r="E422" s="1" t="s">
        <v>598</v>
      </c>
      <c r="F422" s="3">
        <v>236.87841960078899</v>
      </c>
      <c r="G422" s="3">
        <v>1.27419258761004</v>
      </c>
      <c r="H422" s="13">
        <v>13.020760377935007</v>
      </c>
      <c r="I422" s="2">
        <v>0.90093746269555897</v>
      </c>
      <c r="J422" s="2">
        <v>0.92624806387355507</v>
      </c>
      <c r="K422" s="2">
        <v>0.75</v>
      </c>
      <c r="L422" s="2">
        <v>0.90987483572837846</v>
      </c>
      <c r="M422" s="2">
        <v>0.8928571428571429</v>
      </c>
      <c r="N422" s="11">
        <v>3</v>
      </c>
    </row>
    <row r="423" spans="1:14" x14ac:dyDescent="0.25">
      <c r="A423" s="1" t="s">
        <v>2766</v>
      </c>
      <c r="B423" s="1" t="s">
        <v>2767</v>
      </c>
      <c r="C423" s="1" t="s">
        <v>2768</v>
      </c>
      <c r="D423" s="1" t="s">
        <v>4</v>
      </c>
      <c r="E423" s="1" t="s">
        <v>12</v>
      </c>
      <c r="F423" s="3">
        <v>282.97403972411598</v>
      </c>
      <c r="G423" s="3">
        <v>1.2731264353979099</v>
      </c>
      <c r="H423" s="13">
        <v>8.782965978066386</v>
      </c>
      <c r="I423" s="2">
        <v>0.82886246567991417</v>
      </c>
      <c r="J423" s="2">
        <v>0.8571428571428571</v>
      </c>
      <c r="K423" s="2">
        <v>0.8928571428571429</v>
      </c>
      <c r="L423" s="2">
        <v>0.85243671416026634</v>
      </c>
      <c r="M423" s="2">
        <v>0.96000012428574066</v>
      </c>
      <c r="N423" s="11">
        <v>1</v>
      </c>
    </row>
    <row r="424" spans="1:14" x14ac:dyDescent="0.25">
      <c r="A424" s="1" t="s">
        <v>641</v>
      </c>
      <c r="B424" s="1" t="s">
        <v>642</v>
      </c>
      <c r="C424" s="1" t="s">
        <v>643</v>
      </c>
      <c r="D424" s="1" t="s">
        <v>74</v>
      </c>
      <c r="E424" s="1" t="s">
        <v>244</v>
      </c>
      <c r="F424" s="3">
        <v>49.969983639954798</v>
      </c>
      <c r="G424" s="3">
        <v>1.2714073150273899</v>
      </c>
      <c r="H424" s="13">
        <v>9.7770988368887028</v>
      </c>
      <c r="I424" s="2">
        <v>0.95407572307277133</v>
      </c>
      <c r="J424" s="2">
        <v>0.96415470722289487</v>
      </c>
      <c r="K424" s="2">
        <v>0.8214285714285714</v>
      </c>
      <c r="L424" s="2">
        <v>0.92656164582637657</v>
      </c>
      <c r="M424" s="2">
        <v>0.8571428571428571</v>
      </c>
      <c r="N424" s="11">
        <v>3</v>
      </c>
    </row>
    <row r="425" spans="1:14" x14ac:dyDescent="0.25">
      <c r="A425" s="1" t="s">
        <v>2231</v>
      </c>
      <c r="B425" s="1" t="s">
        <v>2232</v>
      </c>
      <c r="C425" s="1" t="s">
        <v>2233</v>
      </c>
      <c r="D425" s="1" t="s">
        <v>74</v>
      </c>
      <c r="E425" s="1" t="s">
        <v>244</v>
      </c>
      <c r="F425" s="3">
        <v>17.821426984795401</v>
      </c>
      <c r="G425" s="3">
        <v>1.26966061259982</v>
      </c>
      <c r="H425" s="13">
        <v>5.089849012711368</v>
      </c>
      <c r="I425" s="2">
        <v>0.92288995393240081</v>
      </c>
      <c r="J425" s="2">
        <v>0.92860309857811341</v>
      </c>
      <c r="K425" s="2">
        <v>0.7857142857142857</v>
      </c>
      <c r="L425" s="2">
        <v>0.90262684189207676</v>
      </c>
      <c r="M425" s="2">
        <v>0.93060243570273393</v>
      </c>
      <c r="N425" s="11">
        <v>4</v>
      </c>
    </row>
    <row r="426" spans="1:14" x14ac:dyDescent="0.25">
      <c r="A426" s="1" t="s">
        <v>2619</v>
      </c>
      <c r="B426" s="1" t="s">
        <v>2620</v>
      </c>
      <c r="C426" s="1" t="s">
        <v>2621</v>
      </c>
      <c r="D426" s="1" t="s">
        <v>4</v>
      </c>
      <c r="E426" s="1" t="s">
        <v>12</v>
      </c>
      <c r="F426" s="3">
        <v>41.246992794934698</v>
      </c>
      <c r="G426" s="3">
        <v>1.26585800351448</v>
      </c>
      <c r="H426" s="13">
        <v>7.0190433746170653</v>
      </c>
      <c r="I426" s="2">
        <v>0.89913102941694578</v>
      </c>
      <c r="J426" s="2">
        <v>0.90439539124399981</v>
      </c>
      <c r="K426" s="2">
        <v>0.7857142857142857</v>
      </c>
      <c r="L426" s="2">
        <v>0.91556549447313229</v>
      </c>
      <c r="M426" s="2">
        <v>0.95408618361683795</v>
      </c>
      <c r="N426" s="11">
        <v>3</v>
      </c>
    </row>
    <row r="427" spans="1:14" x14ac:dyDescent="0.25">
      <c r="A427" s="1" t="s">
        <v>2011</v>
      </c>
      <c r="B427" s="1" t="s">
        <v>2012</v>
      </c>
      <c r="C427" s="1" t="s">
        <v>2013</v>
      </c>
      <c r="D427" s="1" t="s">
        <v>4</v>
      </c>
      <c r="E427" s="1" t="s">
        <v>12</v>
      </c>
      <c r="F427" s="3">
        <v>83.228269988890105</v>
      </c>
      <c r="G427" s="3">
        <v>1.2642047403336101</v>
      </c>
      <c r="H427" s="13">
        <v>14.216855093502593</v>
      </c>
      <c r="I427" s="2">
        <v>0.88291871344164774</v>
      </c>
      <c r="J427" s="2">
        <v>0.8928571428571429</v>
      </c>
      <c r="K427" s="2">
        <v>0.96031941121036146</v>
      </c>
      <c r="L427" s="2">
        <v>0.85243671416026634</v>
      </c>
      <c r="M427" s="2">
        <v>0.9285714285714286</v>
      </c>
      <c r="N427" s="11">
        <v>2</v>
      </c>
    </row>
    <row r="428" spans="1:14" x14ac:dyDescent="0.25">
      <c r="A428" s="1" t="s">
        <v>1207</v>
      </c>
      <c r="B428" s="1" t="s">
        <v>1208</v>
      </c>
      <c r="C428" s="1" t="s">
        <v>1209</v>
      </c>
      <c r="D428" s="1" t="s">
        <v>19</v>
      </c>
      <c r="E428" s="1" t="s">
        <v>20</v>
      </c>
      <c r="F428" s="3">
        <v>11.996444082387001</v>
      </c>
      <c r="G428" s="3">
        <v>1.2584371585095</v>
      </c>
      <c r="H428" s="13">
        <v>3.5629526454083074</v>
      </c>
      <c r="I428" s="2">
        <v>0.90213407809142221</v>
      </c>
      <c r="J428" s="2">
        <v>0.91149789450034513</v>
      </c>
      <c r="K428" s="2">
        <v>0.89792109405662357</v>
      </c>
      <c r="L428" s="2">
        <v>0.88507949303452138</v>
      </c>
      <c r="M428" s="2">
        <v>0.89939374268736982</v>
      </c>
      <c r="N428" s="11">
        <v>2</v>
      </c>
    </row>
    <row r="429" spans="1:14" x14ac:dyDescent="0.25">
      <c r="A429" s="1" t="s">
        <v>901</v>
      </c>
      <c r="B429" s="1" t="s">
        <v>902</v>
      </c>
      <c r="C429" s="1" t="s">
        <v>903</v>
      </c>
      <c r="D429" s="1" t="s">
        <v>30</v>
      </c>
      <c r="E429" s="1" t="s">
        <v>12</v>
      </c>
      <c r="F429" s="3">
        <v>400.65141617355198</v>
      </c>
      <c r="G429" s="3">
        <v>1.25833346968521</v>
      </c>
      <c r="H429" s="13">
        <v>15.816364680765647</v>
      </c>
      <c r="I429" s="2">
        <v>0.90093746269555897</v>
      </c>
      <c r="J429" s="2">
        <v>0.91417160535531061</v>
      </c>
      <c r="K429" s="2">
        <v>0.8571428571428571</v>
      </c>
      <c r="L429" s="2">
        <v>0.85243671416026634</v>
      </c>
      <c r="M429" s="2">
        <v>0.88725199689481549</v>
      </c>
      <c r="N429" s="11">
        <v>2</v>
      </c>
    </row>
    <row r="430" spans="1:14" x14ac:dyDescent="0.25">
      <c r="A430" s="1" t="s">
        <v>1795</v>
      </c>
      <c r="B430" s="1" t="s">
        <v>1796</v>
      </c>
      <c r="C430" s="1" t="s">
        <v>1797</v>
      </c>
      <c r="D430" s="1" t="s">
        <v>4</v>
      </c>
      <c r="E430" s="1" t="s">
        <v>5</v>
      </c>
      <c r="F430" s="3">
        <v>85.978751947475502</v>
      </c>
      <c r="G430" s="3">
        <v>1.25821906513444</v>
      </c>
      <c r="H430" s="13">
        <v>13.94941208933326</v>
      </c>
      <c r="I430" s="2">
        <v>0.88291871344164774</v>
      </c>
      <c r="J430" s="2">
        <v>0.9285714285714286</v>
      </c>
      <c r="K430" s="2">
        <v>0.7142857142857143</v>
      </c>
      <c r="L430" s="2">
        <v>0.8894991799933214</v>
      </c>
      <c r="M430" s="2">
        <v>0.9285714285714286</v>
      </c>
      <c r="N430" s="11">
        <v>2</v>
      </c>
    </row>
    <row r="431" spans="1:14" x14ac:dyDescent="0.25">
      <c r="A431" s="1" t="s">
        <v>2354</v>
      </c>
      <c r="B431" s="1" t="s">
        <v>2355</v>
      </c>
      <c r="C431" s="1" t="s">
        <v>2356</v>
      </c>
      <c r="D431" s="1" t="s">
        <v>61</v>
      </c>
      <c r="E431" s="1" t="s">
        <v>12</v>
      </c>
      <c r="F431" s="3">
        <v>37.965197815272603</v>
      </c>
      <c r="G431" s="3">
        <v>1.2527275183361499</v>
      </c>
      <c r="H431" s="13">
        <v>6.3754352399126724</v>
      </c>
      <c r="I431" s="2">
        <v>0.92844713647168386</v>
      </c>
      <c r="J431" s="2">
        <v>0.93445040448769501</v>
      </c>
      <c r="K431" s="2">
        <v>0.90918023596133113</v>
      </c>
      <c r="L431" s="2">
        <v>0.91192131305854562</v>
      </c>
      <c r="M431" s="2">
        <v>0.93790487276561296</v>
      </c>
      <c r="N431" s="11">
        <v>5</v>
      </c>
    </row>
    <row r="432" spans="1:14" x14ac:dyDescent="0.25">
      <c r="A432" s="1" t="s">
        <v>2222</v>
      </c>
      <c r="B432" s="1" t="s">
        <v>2223</v>
      </c>
      <c r="C432" s="1" t="s">
        <v>2224</v>
      </c>
      <c r="D432" s="1" t="s">
        <v>4</v>
      </c>
      <c r="E432" s="1" t="s">
        <v>12</v>
      </c>
      <c r="F432" s="3">
        <v>47.071731537682702</v>
      </c>
      <c r="G432" s="3">
        <v>1.2520323806422999</v>
      </c>
      <c r="H432" s="13">
        <v>5.5573465320604756</v>
      </c>
      <c r="I432" s="2">
        <v>0.83791064010176897</v>
      </c>
      <c r="J432" s="2">
        <v>0.85003130382792802</v>
      </c>
      <c r="K432" s="2">
        <v>0.85090921312805312</v>
      </c>
      <c r="L432" s="2">
        <v>0.85664235128640409</v>
      </c>
      <c r="M432" s="2">
        <v>0.92992954571788855</v>
      </c>
      <c r="N432" s="11">
        <v>1</v>
      </c>
    </row>
    <row r="433" spans="1:14" x14ac:dyDescent="0.25">
      <c r="A433" s="1" t="s">
        <v>1990</v>
      </c>
      <c r="B433" s="1" t="s">
        <v>1991</v>
      </c>
      <c r="C433" s="1" t="s">
        <v>1992</v>
      </c>
      <c r="D433" s="1" t="s">
        <v>4</v>
      </c>
      <c r="E433" s="1" t="s">
        <v>5</v>
      </c>
      <c r="F433" s="3">
        <v>34.162007312613099</v>
      </c>
      <c r="G433" s="3">
        <v>1.2469184716441799</v>
      </c>
      <c r="H433" s="13">
        <v>3.5040167224501335</v>
      </c>
      <c r="I433" s="2">
        <v>0.87167597736550961</v>
      </c>
      <c r="J433" s="2">
        <v>0.88378082859650453</v>
      </c>
      <c r="K433" s="2">
        <v>0.75</v>
      </c>
      <c r="L433" s="2">
        <v>0.94118606463816346</v>
      </c>
      <c r="M433" s="2">
        <v>0.9285714285714286</v>
      </c>
      <c r="N433" s="11">
        <v>2</v>
      </c>
    </row>
    <row r="434" spans="1:14" x14ac:dyDescent="0.25">
      <c r="A434" s="1" t="s">
        <v>1519</v>
      </c>
      <c r="B434" s="1" t="s">
        <v>1520</v>
      </c>
      <c r="C434" s="1" t="s">
        <v>1521</v>
      </c>
      <c r="D434" s="1" t="s">
        <v>61</v>
      </c>
      <c r="E434" s="1" t="s">
        <v>12</v>
      </c>
      <c r="F434" s="3">
        <v>19.941460453310199</v>
      </c>
      <c r="G434" s="3">
        <v>1.2430788981107299</v>
      </c>
      <c r="H434" s="13">
        <v>4.9564428724947076</v>
      </c>
      <c r="I434" s="2">
        <v>0.88291871344164774</v>
      </c>
      <c r="J434" s="2">
        <v>0.8928571428571429</v>
      </c>
      <c r="K434" s="2">
        <v>0.95067621829882432</v>
      </c>
      <c r="L434" s="2">
        <v>0.85243671416026634</v>
      </c>
      <c r="M434" s="2">
        <v>0.91927564254601501</v>
      </c>
      <c r="N434" s="11">
        <v>2</v>
      </c>
    </row>
    <row r="435" spans="1:14" x14ac:dyDescent="0.25">
      <c r="A435" s="1" t="s">
        <v>1087</v>
      </c>
      <c r="B435" s="1" t="s">
        <v>1088</v>
      </c>
      <c r="C435" s="1" t="s">
        <v>1089</v>
      </c>
      <c r="D435" s="1" t="s">
        <v>30</v>
      </c>
      <c r="E435" s="1" t="s">
        <v>12</v>
      </c>
      <c r="F435" s="3">
        <v>36.483198369365503</v>
      </c>
      <c r="G435" s="3">
        <v>1.2406215247232</v>
      </c>
      <c r="H435" s="13">
        <v>7.8517535739420952</v>
      </c>
      <c r="I435" s="2">
        <v>0.90093746269555897</v>
      </c>
      <c r="J435" s="2">
        <v>0.9285714285714286</v>
      </c>
      <c r="K435" s="2">
        <v>0.75</v>
      </c>
      <c r="L435" s="2">
        <v>0.92656164582637657</v>
      </c>
      <c r="M435" s="2">
        <v>0.8928571428571429</v>
      </c>
      <c r="N435" s="11">
        <v>3</v>
      </c>
    </row>
    <row r="436" spans="1:14" x14ac:dyDescent="0.25">
      <c r="A436" s="1" t="s">
        <v>2432</v>
      </c>
      <c r="B436" s="1" t="s">
        <v>2433</v>
      </c>
      <c r="C436" s="1" t="s">
        <v>2434</v>
      </c>
      <c r="D436" s="1" t="s">
        <v>4</v>
      </c>
      <c r="E436" s="1" t="s">
        <v>12</v>
      </c>
      <c r="F436" s="3">
        <v>50.445220454952398</v>
      </c>
      <c r="G436" s="3">
        <v>1.2324327782847599</v>
      </c>
      <c r="H436" s="13">
        <v>5.2211483164882013</v>
      </c>
      <c r="I436" s="2">
        <v>0.82886246567991417</v>
      </c>
      <c r="J436" s="2">
        <v>0.84785952227030148</v>
      </c>
      <c r="K436" s="2">
        <v>0.85894558249343822</v>
      </c>
      <c r="L436" s="2">
        <v>0.85243671416026634</v>
      </c>
      <c r="M436" s="2">
        <v>0.94263588060935033</v>
      </c>
      <c r="N436" s="11">
        <v>1</v>
      </c>
    </row>
    <row r="437" spans="1:14" x14ac:dyDescent="0.25">
      <c r="A437" s="1" t="s">
        <v>1129</v>
      </c>
      <c r="B437" s="1" t="s">
        <v>1130</v>
      </c>
      <c r="C437" s="1" t="s">
        <v>1131</v>
      </c>
      <c r="D437" s="1" t="s">
        <v>4</v>
      </c>
      <c r="E437" s="1" t="s">
        <v>12</v>
      </c>
      <c r="F437" s="3">
        <v>26.868625320891201</v>
      </c>
      <c r="G437" s="3">
        <v>1.23216295692924</v>
      </c>
      <c r="H437" s="13">
        <v>4.3680995617523326</v>
      </c>
      <c r="I437" s="2">
        <v>0.90093746269555897</v>
      </c>
      <c r="J437" s="2">
        <v>0.9285714285714286</v>
      </c>
      <c r="K437" s="2">
        <v>0.75</v>
      </c>
      <c r="L437" s="2">
        <v>0.92656164582637657</v>
      </c>
      <c r="M437" s="2">
        <v>0.8928571428571429</v>
      </c>
      <c r="N437" s="11">
        <v>3</v>
      </c>
    </row>
    <row r="438" spans="1:14" x14ac:dyDescent="0.25">
      <c r="A438" s="1" t="s">
        <v>1060</v>
      </c>
      <c r="B438" s="1" t="s">
        <v>1061</v>
      </c>
      <c r="C438" s="1" t="s">
        <v>1062</v>
      </c>
      <c r="D438" s="1" t="s">
        <v>4</v>
      </c>
      <c r="E438" s="1" t="s">
        <v>12</v>
      </c>
      <c r="F438" s="3">
        <v>16.512007847078099</v>
      </c>
      <c r="G438" s="3">
        <v>1.23115955186668</v>
      </c>
      <c r="H438" s="13">
        <v>3.5696056985471505</v>
      </c>
      <c r="I438" s="2">
        <v>0.90093746269555897</v>
      </c>
      <c r="J438" s="2">
        <v>0.9285714285714286</v>
      </c>
      <c r="K438" s="2">
        <v>0.75</v>
      </c>
      <c r="L438" s="2">
        <v>0.92656164582637657</v>
      </c>
      <c r="M438" s="2">
        <v>0.8928571428571429</v>
      </c>
      <c r="N438" s="11">
        <v>3</v>
      </c>
    </row>
    <row r="439" spans="1:14" x14ac:dyDescent="0.25">
      <c r="A439" s="1" t="s">
        <v>1939</v>
      </c>
      <c r="B439" s="1" t="s">
        <v>1940</v>
      </c>
      <c r="C439" s="1" t="s">
        <v>1941</v>
      </c>
      <c r="D439" s="1" t="s">
        <v>19</v>
      </c>
      <c r="E439" s="1" t="s">
        <v>443</v>
      </c>
      <c r="F439" s="3">
        <v>3836.1596929235302</v>
      </c>
      <c r="G439" s="3">
        <v>1.22693815234308</v>
      </c>
      <c r="H439" s="13">
        <v>30.60461060382378</v>
      </c>
      <c r="I439" s="2">
        <v>0.88291871344164774</v>
      </c>
      <c r="J439" s="2">
        <v>0.8928571428571429</v>
      </c>
      <c r="K439" s="2">
        <v>0.75</v>
      </c>
      <c r="L439" s="2">
        <v>0.92925434497287818</v>
      </c>
      <c r="M439" s="2">
        <v>0.9285714285714286</v>
      </c>
      <c r="N439" s="11">
        <v>2</v>
      </c>
    </row>
    <row r="440" spans="1:14" x14ac:dyDescent="0.25">
      <c r="A440" s="1" t="s">
        <v>1183</v>
      </c>
      <c r="B440" s="1" t="s">
        <v>1184</v>
      </c>
      <c r="C440" s="1" t="s">
        <v>1185</v>
      </c>
      <c r="D440" s="1" t="s">
        <v>19</v>
      </c>
      <c r="E440" s="1" t="s">
        <v>443</v>
      </c>
      <c r="F440" s="3">
        <v>28.652723715668301</v>
      </c>
      <c r="G440" s="3">
        <v>1.2248093344912601</v>
      </c>
      <c r="H440" s="13">
        <v>5.3913613612912457</v>
      </c>
      <c r="I440" s="2">
        <v>0.86798391260347207</v>
      </c>
      <c r="J440" s="2">
        <v>0.88747560556263716</v>
      </c>
      <c r="K440" s="2">
        <v>0.75</v>
      </c>
      <c r="L440" s="2">
        <v>0.92613429914310885</v>
      </c>
      <c r="M440" s="2">
        <v>0.8928571428571429</v>
      </c>
      <c r="N440" s="11">
        <v>1</v>
      </c>
    </row>
    <row r="441" spans="1:14" x14ac:dyDescent="0.25">
      <c r="A441" s="1" t="s">
        <v>3228</v>
      </c>
      <c r="B441" s="1" t="s">
        <v>3229</v>
      </c>
      <c r="C441" s="1" t="s">
        <v>3230</v>
      </c>
      <c r="D441" s="1" t="s">
        <v>19</v>
      </c>
      <c r="E441" s="1" t="s">
        <v>5</v>
      </c>
      <c r="F441" s="3">
        <v>150.53490574356101</v>
      </c>
      <c r="G441" s="3">
        <v>1.2220840102976001</v>
      </c>
      <c r="H441" s="13">
        <v>9.3906965554455155</v>
      </c>
      <c r="I441" s="2">
        <v>0.90093746269555897</v>
      </c>
      <c r="J441" s="2">
        <v>0.9285714285714286</v>
      </c>
      <c r="K441" s="2">
        <v>0.8571428571428571</v>
      </c>
      <c r="L441" s="2">
        <v>0.92656164582637657</v>
      </c>
      <c r="M441" s="2">
        <v>0.97699937220164479</v>
      </c>
      <c r="N441" s="11">
        <v>4</v>
      </c>
    </row>
    <row r="442" spans="1:14" x14ac:dyDescent="0.25">
      <c r="A442" s="1" t="s">
        <v>3267</v>
      </c>
      <c r="B442" s="1" t="s">
        <v>3268</v>
      </c>
      <c r="C442" s="1" t="s">
        <v>3269</v>
      </c>
      <c r="D442" s="1" t="s">
        <v>4</v>
      </c>
      <c r="E442" s="1" t="s">
        <v>12</v>
      </c>
      <c r="F442" s="3">
        <v>68.652631404180397</v>
      </c>
      <c r="G442" s="3">
        <v>1.2211069873582501</v>
      </c>
      <c r="H442" s="13">
        <v>13.049447732388858</v>
      </c>
      <c r="I442" s="2">
        <v>0.90093746269555897</v>
      </c>
      <c r="J442" s="2">
        <v>0.9285714285714286</v>
      </c>
      <c r="K442" s="2">
        <v>0.8571428571428571</v>
      </c>
      <c r="L442" s="2">
        <v>0.92656164582637657</v>
      </c>
      <c r="M442" s="2">
        <v>0.9830841573307959</v>
      </c>
      <c r="N442" s="11">
        <v>4</v>
      </c>
    </row>
    <row r="443" spans="1:14" x14ac:dyDescent="0.25">
      <c r="A443" s="1" t="s">
        <v>2471</v>
      </c>
      <c r="B443" s="1" t="s">
        <v>2472</v>
      </c>
      <c r="C443" s="1" t="s">
        <v>2473</v>
      </c>
      <c r="D443" s="1" t="s">
        <v>19</v>
      </c>
      <c r="E443" s="1" t="s">
        <v>5</v>
      </c>
      <c r="F443" s="3">
        <v>218.168579155402</v>
      </c>
      <c r="G443" s="3">
        <v>1.22040259413953</v>
      </c>
      <c r="H443" s="13">
        <v>11.95110535751153</v>
      </c>
      <c r="I443" s="2">
        <v>0.95499371045729242</v>
      </c>
      <c r="J443" s="2">
        <v>0.9642857142857143</v>
      </c>
      <c r="K443" s="2">
        <v>0.92134896955754653</v>
      </c>
      <c r="L443" s="2">
        <v>0.92656164582637657</v>
      </c>
      <c r="M443" s="2">
        <v>0.94493204823840038</v>
      </c>
      <c r="N443" s="11">
        <v>5</v>
      </c>
    </row>
    <row r="444" spans="1:14" x14ac:dyDescent="0.25">
      <c r="A444" s="1" t="s">
        <v>3306</v>
      </c>
      <c r="B444" s="1" t="s">
        <v>3307</v>
      </c>
      <c r="C444" s="1" t="s">
        <v>3308</v>
      </c>
      <c r="D444" s="1" t="s">
        <v>74</v>
      </c>
      <c r="E444" s="1" t="s">
        <v>244</v>
      </c>
      <c r="F444" s="3">
        <v>58.738864756942199</v>
      </c>
      <c r="G444" s="3">
        <v>1.2200200300574999</v>
      </c>
      <c r="H444" s="13">
        <v>9.6176738154792076</v>
      </c>
      <c r="I444" s="2">
        <v>0.90093746269555897</v>
      </c>
      <c r="J444" s="2">
        <v>0.9285714285714286</v>
      </c>
      <c r="K444" s="2">
        <v>0.8571428571428571</v>
      </c>
      <c r="L444" s="2">
        <v>0.92656164582637657</v>
      </c>
      <c r="M444" s="2">
        <v>0.99101114637681342</v>
      </c>
      <c r="N444" s="11">
        <v>4</v>
      </c>
    </row>
    <row r="445" spans="1:14" x14ac:dyDescent="0.25">
      <c r="A445" s="1" t="s">
        <v>3108</v>
      </c>
      <c r="B445" s="1" t="s">
        <v>3109</v>
      </c>
      <c r="C445" s="1" t="s">
        <v>3110</v>
      </c>
      <c r="D445" s="1" t="s">
        <v>4</v>
      </c>
      <c r="E445" s="1" t="s">
        <v>12</v>
      </c>
      <c r="F445" s="3">
        <v>18.117832953556199</v>
      </c>
      <c r="G445" s="3">
        <v>1.2199774288332199</v>
      </c>
      <c r="H445" s="13">
        <v>3.2994662580976386</v>
      </c>
      <c r="I445" s="2">
        <v>0.8468812149338254</v>
      </c>
      <c r="J445" s="2">
        <v>0.8571428571428571</v>
      </c>
      <c r="K445" s="2">
        <v>0.8214285714285714</v>
      </c>
      <c r="L445" s="2">
        <v>0.92656164582637657</v>
      </c>
      <c r="M445" s="2">
        <v>0.9642857142857143</v>
      </c>
      <c r="N445" s="11">
        <v>2</v>
      </c>
    </row>
    <row r="446" spans="1:14" x14ac:dyDescent="0.25">
      <c r="A446" s="1" t="s">
        <v>2721</v>
      </c>
      <c r="B446" s="1" t="s">
        <v>2722</v>
      </c>
      <c r="C446" s="1" t="s">
        <v>2723</v>
      </c>
      <c r="D446" s="1" t="s">
        <v>74</v>
      </c>
      <c r="E446" s="1" t="s">
        <v>244</v>
      </c>
      <c r="F446" s="3">
        <v>16.4859948657801</v>
      </c>
      <c r="G446" s="3">
        <v>1.21960252648297</v>
      </c>
      <c r="H446" s="13">
        <v>4.1842882134941117</v>
      </c>
      <c r="I446" s="2">
        <v>0.85603422238453719</v>
      </c>
      <c r="J446" s="2">
        <v>0.86363688326245935</v>
      </c>
      <c r="K446" s="2">
        <v>0.7857142857142857</v>
      </c>
      <c r="L446" s="2">
        <v>0.88317714281556903</v>
      </c>
      <c r="M446" s="2">
        <v>0.95803202004756038</v>
      </c>
      <c r="N446" s="11">
        <v>1</v>
      </c>
    </row>
    <row r="447" spans="1:14" x14ac:dyDescent="0.25">
      <c r="A447" s="1" t="s">
        <v>1642</v>
      </c>
      <c r="B447" s="1" t="s">
        <v>1643</v>
      </c>
      <c r="C447" s="1" t="s">
        <v>1644</v>
      </c>
      <c r="D447" s="1" t="s">
        <v>4</v>
      </c>
      <c r="E447" s="1" t="s">
        <v>20</v>
      </c>
      <c r="F447" s="3">
        <v>111.31929337518601</v>
      </c>
      <c r="G447" s="3">
        <v>1.2175414581666999</v>
      </c>
      <c r="H447" s="13">
        <v>11.271974118684225</v>
      </c>
      <c r="I447" s="2">
        <v>0.8468812149338254</v>
      </c>
      <c r="J447" s="2">
        <v>0.88441718303827177</v>
      </c>
      <c r="K447" s="2">
        <v>0.7857142857142857</v>
      </c>
      <c r="L447" s="2">
        <v>0.85243671416026634</v>
      </c>
      <c r="M447" s="2">
        <v>0.92561662800837852</v>
      </c>
      <c r="N447" s="11">
        <v>1</v>
      </c>
    </row>
    <row r="448" spans="1:14" x14ac:dyDescent="0.25">
      <c r="A448" s="1" t="s">
        <v>2351</v>
      </c>
      <c r="B448" s="1" t="s">
        <v>2352</v>
      </c>
      <c r="C448" s="1" t="s">
        <v>2353</v>
      </c>
      <c r="D448" s="1" t="s">
        <v>74</v>
      </c>
      <c r="E448" s="1" t="s">
        <v>244</v>
      </c>
      <c r="F448" s="3">
        <v>278.72215232706498</v>
      </c>
      <c r="G448" s="3">
        <v>1.2167163394440601</v>
      </c>
      <c r="H448" s="13">
        <v>22.388302693761997</v>
      </c>
      <c r="I448" s="2">
        <v>0.93697496120338131</v>
      </c>
      <c r="J448" s="2">
        <v>0.95225848007601666</v>
      </c>
      <c r="K448" s="2">
        <v>0.7857142857142857</v>
      </c>
      <c r="L448" s="2">
        <v>0.92405282727040527</v>
      </c>
      <c r="M448" s="2">
        <v>0.93773715212232722</v>
      </c>
      <c r="N448" s="11">
        <v>4</v>
      </c>
    </row>
    <row r="449" spans="1:14" x14ac:dyDescent="0.25">
      <c r="A449" s="1" t="s">
        <v>2568</v>
      </c>
      <c r="B449" s="1" t="s">
        <v>2569</v>
      </c>
      <c r="C449" s="1" t="s">
        <v>2570</v>
      </c>
      <c r="D449" s="1" t="s">
        <v>74</v>
      </c>
      <c r="E449" s="1" t="s">
        <v>12</v>
      </c>
      <c r="F449" s="3">
        <v>92.562987543407999</v>
      </c>
      <c r="G449" s="3">
        <v>1.21475352530574</v>
      </c>
      <c r="H449" s="13">
        <v>11.613496557659827</v>
      </c>
      <c r="I449" s="2">
        <v>0.91855182296281701</v>
      </c>
      <c r="J449" s="2">
        <v>0.92696722506743401</v>
      </c>
      <c r="K449" s="2">
        <v>0.9285714285714286</v>
      </c>
      <c r="L449" s="2">
        <v>0.9235722123425476</v>
      </c>
      <c r="M449" s="2">
        <v>0.95027460144239384</v>
      </c>
      <c r="N449" s="11">
        <v>5</v>
      </c>
    </row>
    <row r="450" spans="1:14" x14ac:dyDescent="0.25">
      <c r="A450" s="1" t="s">
        <v>2264</v>
      </c>
      <c r="B450" s="1" t="s">
        <v>2265</v>
      </c>
      <c r="C450" s="1" t="s">
        <v>2266</v>
      </c>
      <c r="D450" s="1" t="s">
        <v>19</v>
      </c>
      <c r="E450" s="1" t="s">
        <v>443</v>
      </c>
      <c r="F450" s="3">
        <v>27.8390019366127</v>
      </c>
      <c r="G450" s="3">
        <v>1.2102960267056599</v>
      </c>
      <c r="H450" s="13">
        <v>6.1877861308049686</v>
      </c>
      <c r="I450" s="2">
        <v>0.8468812149338254</v>
      </c>
      <c r="J450" s="2">
        <v>0.87533504865564515</v>
      </c>
      <c r="K450" s="2">
        <v>0.7857142857142857</v>
      </c>
      <c r="L450" s="2">
        <v>0.85243671416026634</v>
      </c>
      <c r="M450" s="2">
        <v>0.93263649215557598</v>
      </c>
      <c r="N450" s="11">
        <v>1</v>
      </c>
    </row>
    <row r="451" spans="1:14" x14ac:dyDescent="0.25">
      <c r="A451" s="1" t="s">
        <v>2051</v>
      </c>
      <c r="B451" s="1" t="s">
        <v>2052</v>
      </c>
      <c r="C451" s="1" t="s">
        <v>2053</v>
      </c>
      <c r="D451" s="1" t="s">
        <v>4</v>
      </c>
      <c r="E451" s="1" t="s">
        <v>5</v>
      </c>
      <c r="F451" s="3">
        <v>52.258015401300199</v>
      </c>
      <c r="G451" s="3">
        <v>1.2074800942188999</v>
      </c>
      <c r="H451" s="13">
        <v>8.5636286691312442</v>
      </c>
      <c r="I451" s="2">
        <v>0.83139153776765418</v>
      </c>
      <c r="J451" s="2">
        <v>0.847066607124354</v>
      </c>
      <c r="K451" s="2">
        <v>0.75</v>
      </c>
      <c r="L451" s="2">
        <v>0.91244329679705294</v>
      </c>
      <c r="M451" s="2">
        <v>0.9285714285714286</v>
      </c>
      <c r="N451" s="11">
        <v>2</v>
      </c>
    </row>
    <row r="452" spans="1:14" x14ac:dyDescent="0.25">
      <c r="A452" s="1" t="s">
        <v>2745</v>
      </c>
      <c r="B452" s="1" t="s">
        <v>2746</v>
      </c>
      <c r="C452" s="1" t="s">
        <v>2747</v>
      </c>
      <c r="D452" s="1" t="s">
        <v>4</v>
      </c>
      <c r="E452" s="1" t="s">
        <v>12</v>
      </c>
      <c r="F452" s="3">
        <v>28.899742851658299</v>
      </c>
      <c r="G452" s="3">
        <v>1.2073884221451201</v>
      </c>
      <c r="H452" s="13">
        <v>6.4981287025711865</v>
      </c>
      <c r="I452" s="2">
        <v>0.91245763072856079</v>
      </c>
      <c r="J452" s="2">
        <v>0.91617034192816693</v>
      </c>
      <c r="K452" s="2">
        <v>0.7857142857142857</v>
      </c>
      <c r="L452" s="2">
        <v>0.90827755598327486</v>
      </c>
      <c r="M452" s="2">
        <v>0.95893079985482643</v>
      </c>
      <c r="N452" s="11">
        <v>4</v>
      </c>
    </row>
    <row r="453" spans="1:14" x14ac:dyDescent="0.25">
      <c r="A453" s="1" t="s">
        <v>583</v>
      </c>
      <c r="B453" s="1" t="s">
        <v>584</v>
      </c>
      <c r="C453" s="1" t="s">
        <v>585</v>
      </c>
      <c r="D453" s="1" t="s">
        <v>19</v>
      </c>
      <c r="E453" s="1" t="s">
        <v>216</v>
      </c>
      <c r="F453" s="3">
        <v>42.343864169154401</v>
      </c>
      <c r="G453" s="3">
        <v>1.20666549858785</v>
      </c>
      <c r="H453" s="13">
        <v>8.42120438741245</v>
      </c>
      <c r="I453" s="2">
        <v>0.99103120896511476</v>
      </c>
      <c r="J453" s="2">
        <v>0.9642857142857143</v>
      </c>
      <c r="K453" s="2">
        <v>0.8928571428571429</v>
      </c>
      <c r="L453" s="2">
        <v>0.96362411165943163</v>
      </c>
      <c r="M453" s="2">
        <v>0.8571428571428571</v>
      </c>
      <c r="N453" s="11">
        <v>3</v>
      </c>
    </row>
    <row r="454" spans="1:14" x14ac:dyDescent="0.25">
      <c r="A454" s="1" t="s">
        <v>2934</v>
      </c>
      <c r="B454" s="1" t="s">
        <v>2935</v>
      </c>
      <c r="C454" s="1" t="s">
        <v>2936</v>
      </c>
      <c r="D454" s="1" t="s">
        <v>4</v>
      </c>
      <c r="E454" s="1" t="s">
        <v>12</v>
      </c>
      <c r="F454" s="3">
        <v>84.795065378941004</v>
      </c>
      <c r="G454" s="3">
        <v>1.2031611922165899</v>
      </c>
      <c r="H454" s="13">
        <v>4.8520027943666548</v>
      </c>
      <c r="I454" s="2">
        <v>0.89323918772476207</v>
      </c>
      <c r="J454" s="2">
        <v>0.89671651058429946</v>
      </c>
      <c r="K454" s="2">
        <v>0.7857142857142857</v>
      </c>
      <c r="L454" s="2">
        <v>0.90718340952730947</v>
      </c>
      <c r="M454" s="2">
        <v>0.9642857142857143</v>
      </c>
      <c r="N454" s="11">
        <v>2</v>
      </c>
    </row>
    <row r="455" spans="1:14" x14ac:dyDescent="0.25">
      <c r="A455" s="1" t="s">
        <v>3014</v>
      </c>
      <c r="B455" s="1" t="s">
        <v>3015</v>
      </c>
      <c r="C455" s="1" t="s">
        <v>3016</v>
      </c>
      <c r="D455" s="1" t="s">
        <v>4</v>
      </c>
      <c r="E455" s="1" t="s">
        <v>20</v>
      </c>
      <c r="F455" s="3">
        <v>167.02396828379599</v>
      </c>
      <c r="G455" s="3">
        <v>1.20267615701413</v>
      </c>
      <c r="H455" s="13">
        <v>11.401481525150915</v>
      </c>
      <c r="I455" s="2">
        <v>0.90998805769994862</v>
      </c>
      <c r="J455" s="2">
        <v>0.92342464341180608</v>
      </c>
      <c r="K455" s="2">
        <v>0.7857142857142857</v>
      </c>
      <c r="L455" s="2">
        <v>0.9565497475580812</v>
      </c>
      <c r="M455" s="2">
        <v>0.9642857142857143</v>
      </c>
      <c r="N455" s="11">
        <v>4</v>
      </c>
    </row>
    <row r="456" spans="1:14" x14ac:dyDescent="0.25">
      <c r="A456" s="1" t="s">
        <v>2099</v>
      </c>
      <c r="B456" s="1" t="s">
        <v>2100</v>
      </c>
      <c r="C456" s="1" t="s">
        <v>2101</v>
      </c>
      <c r="D456" s="1" t="s">
        <v>19</v>
      </c>
      <c r="E456" s="1" t="s">
        <v>5</v>
      </c>
      <c r="F456" s="3">
        <v>22.912147083875499</v>
      </c>
      <c r="G456" s="3">
        <v>1.20128853748169</v>
      </c>
      <c r="H456" s="13">
        <v>6.2482966013689616</v>
      </c>
      <c r="I456" s="2">
        <v>0.77480621791818072</v>
      </c>
      <c r="J456" s="2">
        <v>0.7857142857142857</v>
      </c>
      <c r="K456" s="2">
        <v>0.8571428571428571</v>
      </c>
      <c r="L456" s="2">
        <v>0.85243671416026634</v>
      </c>
      <c r="M456" s="2">
        <v>0.9285714285714286</v>
      </c>
      <c r="N456" s="11">
        <v>1</v>
      </c>
    </row>
    <row r="457" spans="1:14" x14ac:dyDescent="0.25">
      <c r="A457" s="1" t="s">
        <v>2481</v>
      </c>
      <c r="B457" s="1" t="s">
        <v>2482</v>
      </c>
      <c r="C457" s="1" t="s">
        <v>2483</v>
      </c>
      <c r="D457" s="1" t="s">
        <v>4</v>
      </c>
      <c r="E457" s="1" t="s">
        <v>87</v>
      </c>
      <c r="F457" s="3">
        <v>73.432006220249903</v>
      </c>
      <c r="G457" s="3">
        <v>1.2008524285248201</v>
      </c>
      <c r="H457" s="13">
        <v>12.540950434860909</v>
      </c>
      <c r="I457" s="2">
        <v>0.8468812149338254</v>
      </c>
      <c r="J457" s="2">
        <v>0.8928571428571429</v>
      </c>
      <c r="K457" s="2">
        <v>0.7857142857142857</v>
      </c>
      <c r="L457" s="2">
        <v>0.85243671416026634</v>
      </c>
      <c r="M457" s="2">
        <v>0.94545417327619585</v>
      </c>
      <c r="N457" s="11">
        <v>1</v>
      </c>
    </row>
    <row r="458" spans="1:14" x14ac:dyDescent="0.25">
      <c r="A458" s="1" t="s">
        <v>2333</v>
      </c>
      <c r="B458" s="1" t="s">
        <v>2334</v>
      </c>
      <c r="C458" s="1" t="s">
        <v>2335</v>
      </c>
      <c r="D458" s="1" t="s">
        <v>4</v>
      </c>
      <c r="E458" s="1" t="s">
        <v>12</v>
      </c>
      <c r="F458" s="3">
        <v>45.837998663142699</v>
      </c>
      <c r="G458" s="3">
        <v>1.2003012163912099</v>
      </c>
      <c r="H458" s="13">
        <v>6.9454192591110209</v>
      </c>
      <c r="I458" s="2">
        <v>0.82886246567991417</v>
      </c>
      <c r="J458" s="2">
        <v>0.8571428571428571</v>
      </c>
      <c r="K458" s="2">
        <v>0.8928571428571429</v>
      </c>
      <c r="L458" s="2">
        <v>0.85243671416026634</v>
      </c>
      <c r="M458" s="2">
        <v>0.93707658549538564</v>
      </c>
      <c r="N458" s="11">
        <v>1</v>
      </c>
    </row>
    <row r="459" spans="1:14" x14ac:dyDescent="0.25">
      <c r="A459" s="1" t="s">
        <v>2574</v>
      </c>
      <c r="B459" s="1" t="s">
        <v>2575</v>
      </c>
      <c r="C459" s="1" t="s">
        <v>2576</v>
      </c>
      <c r="D459" s="1" t="s">
        <v>4</v>
      </c>
      <c r="E459" s="1" t="s">
        <v>12</v>
      </c>
      <c r="F459" s="3">
        <v>224.200331328305</v>
      </c>
      <c r="G459" s="3">
        <v>1.20002273151924</v>
      </c>
      <c r="H459" s="13">
        <v>12.69754498249843</v>
      </c>
      <c r="I459" s="2">
        <v>0.93697496120338131</v>
      </c>
      <c r="J459" s="2">
        <v>0.94296875907790001</v>
      </c>
      <c r="K459" s="2">
        <v>0.7857142857142857</v>
      </c>
      <c r="L459" s="2">
        <v>0.92140145710635657</v>
      </c>
      <c r="M459" s="2">
        <v>0.95049683188854384</v>
      </c>
      <c r="N459" s="11">
        <v>4</v>
      </c>
    </row>
    <row r="460" spans="1:14" x14ac:dyDescent="0.25">
      <c r="A460" s="1" t="s">
        <v>1948</v>
      </c>
      <c r="B460" s="1" t="s">
        <v>1949</v>
      </c>
      <c r="C460" s="1" t="s">
        <v>1950</v>
      </c>
      <c r="D460" s="1" t="s">
        <v>30</v>
      </c>
      <c r="E460" s="1" t="s">
        <v>5</v>
      </c>
      <c r="F460" s="3">
        <v>145.59865066710901</v>
      </c>
      <c r="G460" s="3">
        <v>1.1998065434263601</v>
      </c>
      <c r="H460" s="13">
        <v>6.5668224831841195</v>
      </c>
      <c r="I460" s="2">
        <v>0.88291871344164774</v>
      </c>
      <c r="J460" s="2">
        <v>0.8928571428571429</v>
      </c>
      <c r="K460" s="2">
        <v>0.75</v>
      </c>
      <c r="L460" s="2">
        <v>0.95422319211730489</v>
      </c>
      <c r="M460" s="2">
        <v>0.9285714285714286</v>
      </c>
      <c r="N460" s="11">
        <v>2</v>
      </c>
    </row>
    <row r="461" spans="1:14" x14ac:dyDescent="0.25">
      <c r="A461" s="1" t="s">
        <v>3159</v>
      </c>
      <c r="B461" s="1" t="s">
        <v>3160</v>
      </c>
      <c r="C461" s="1" t="s">
        <v>3161</v>
      </c>
      <c r="D461" s="1" t="s">
        <v>74</v>
      </c>
      <c r="E461" s="1" t="s">
        <v>5</v>
      </c>
      <c r="F461" s="3">
        <v>285.597416497891</v>
      </c>
      <c r="G461" s="3">
        <v>1.19970352083634</v>
      </c>
      <c r="H461" s="13">
        <v>9.1413105797065004</v>
      </c>
      <c r="I461" s="2">
        <v>0.82886246567991417</v>
      </c>
      <c r="J461" s="2">
        <v>0.8571428571428571</v>
      </c>
      <c r="K461" s="2">
        <v>0.8928571428571429</v>
      </c>
      <c r="L461" s="2">
        <v>0.85243671416026634</v>
      </c>
      <c r="M461" s="2">
        <v>0.9642857142857143</v>
      </c>
      <c r="N461" s="11">
        <v>1</v>
      </c>
    </row>
    <row r="462" spans="1:14" x14ac:dyDescent="0.25">
      <c r="A462" s="1" t="s">
        <v>3011</v>
      </c>
      <c r="B462" s="1" t="s">
        <v>3012</v>
      </c>
      <c r="C462" s="1" t="s">
        <v>3013</v>
      </c>
      <c r="D462" s="1" t="s">
        <v>19</v>
      </c>
      <c r="E462" s="1" t="s">
        <v>12</v>
      </c>
      <c r="F462" s="3">
        <v>45.6241033340116</v>
      </c>
      <c r="G462" s="3">
        <v>1.19951310623689</v>
      </c>
      <c r="H462" s="13">
        <v>7.2002901805843917</v>
      </c>
      <c r="I462" s="2">
        <v>0.89575621712630782</v>
      </c>
      <c r="J462" s="2">
        <v>0.90414916836061043</v>
      </c>
      <c r="K462" s="2">
        <v>0.7857142857142857</v>
      </c>
      <c r="L462" s="2">
        <v>0.92152251747470126</v>
      </c>
      <c r="M462" s="2">
        <v>0.9642857142857143</v>
      </c>
      <c r="N462" s="11">
        <v>3</v>
      </c>
    </row>
    <row r="463" spans="1:14" x14ac:dyDescent="0.25">
      <c r="A463" s="1" t="s">
        <v>635</v>
      </c>
      <c r="B463" s="1" t="s">
        <v>636</v>
      </c>
      <c r="C463" s="1" t="s">
        <v>637</v>
      </c>
      <c r="D463" s="1" t="s">
        <v>19</v>
      </c>
      <c r="E463" s="1" t="s">
        <v>20</v>
      </c>
      <c r="F463" s="3">
        <v>25.814767363860899</v>
      </c>
      <c r="G463" s="3">
        <v>1.1900138877252999</v>
      </c>
      <c r="H463" s="13">
        <v>5.7691815604124077</v>
      </c>
      <c r="I463" s="2">
        <v>0.95499371045729242</v>
      </c>
      <c r="J463" s="2">
        <v>0.9642857142857143</v>
      </c>
      <c r="K463" s="2">
        <v>0.8214285714285714</v>
      </c>
      <c r="L463" s="2">
        <v>0.92656164582637657</v>
      </c>
      <c r="M463" s="2">
        <v>0.8571428571428571</v>
      </c>
      <c r="N463" s="11">
        <v>3</v>
      </c>
    </row>
    <row r="464" spans="1:14" x14ac:dyDescent="0.25">
      <c r="A464" s="1" t="s">
        <v>2141</v>
      </c>
      <c r="B464" s="1" t="s">
        <v>2142</v>
      </c>
      <c r="C464" s="1" t="s">
        <v>2143</v>
      </c>
      <c r="D464" s="1" t="s">
        <v>74</v>
      </c>
      <c r="E464" s="1" t="s">
        <v>5</v>
      </c>
      <c r="F464" s="3">
        <v>51.664690859307399</v>
      </c>
      <c r="G464" s="3">
        <v>1.1860967269929901</v>
      </c>
      <c r="H464" s="13">
        <v>8.0147980127278622</v>
      </c>
      <c r="I464" s="2">
        <v>0.77480621791818072</v>
      </c>
      <c r="J464" s="2">
        <v>0.7857142857142857</v>
      </c>
      <c r="K464" s="2">
        <v>0.8571428571428571</v>
      </c>
      <c r="L464" s="2">
        <v>0.85243671416026634</v>
      </c>
      <c r="M464" s="2">
        <v>0.9285714285714286</v>
      </c>
      <c r="N464" s="11">
        <v>1</v>
      </c>
    </row>
    <row r="465" spans="1:14" x14ac:dyDescent="0.25">
      <c r="A465" s="1" t="s">
        <v>725</v>
      </c>
      <c r="B465" s="1" t="s">
        <v>726</v>
      </c>
      <c r="C465" s="1" t="s">
        <v>727</v>
      </c>
      <c r="D465" s="1" t="s">
        <v>4</v>
      </c>
      <c r="E465" s="1" t="s">
        <v>12</v>
      </c>
      <c r="F465" s="3">
        <v>24.587407924634999</v>
      </c>
      <c r="G465" s="3">
        <v>1.1859808695395799</v>
      </c>
      <c r="H465" s="13">
        <v>4.3859321479902222</v>
      </c>
      <c r="I465" s="2">
        <v>0.8468812149338254</v>
      </c>
      <c r="J465" s="2">
        <v>0.8571428571428571</v>
      </c>
      <c r="K465" s="2">
        <v>0.7142857142857143</v>
      </c>
      <c r="L465" s="2">
        <v>0.91327621375602874</v>
      </c>
      <c r="M465" s="2">
        <v>0.8571428571428571</v>
      </c>
      <c r="N465" s="11">
        <v>1</v>
      </c>
    </row>
    <row r="466" spans="1:14" x14ac:dyDescent="0.25">
      <c r="A466" s="1" t="s">
        <v>3065</v>
      </c>
      <c r="B466" s="1" t="s">
        <v>3066</v>
      </c>
      <c r="C466" s="1" t="s">
        <v>3067</v>
      </c>
      <c r="D466" s="1" t="s">
        <v>4</v>
      </c>
      <c r="E466" s="1" t="s">
        <v>12</v>
      </c>
      <c r="F466" s="3">
        <v>1734.1232842111301</v>
      </c>
      <c r="G466" s="3">
        <v>1.18569850581195</v>
      </c>
      <c r="H466" s="13">
        <v>28.73407644729933</v>
      </c>
      <c r="I466" s="2">
        <v>0.8468812149338254</v>
      </c>
      <c r="J466" s="2">
        <v>0.8571428571428571</v>
      </c>
      <c r="K466" s="2">
        <v>0.8214285714285714</v>
      </c>
      <c r="L466" s="2">
        <v>0.92656164582637657</v>
      </c>
      <c r="M466" s="2">
        <v>0.9642857142857143</v>
      </c>
      <c r="N466" s="11">
        <v>2</v>
      </c>
    </row>
    <row r="467" spans="1:14" x14ac:dyDescent="0.25">
      <c r="A467" s="1" t="s">
        <v>1720</v>
      </c>
      <c r="B467" s="1" t="s">
        <v>1721</v>
      </c>
      <c r="C467" s="1" t="s">
        <v>1722</v>
      </c>
      <c r="D467" s="1" t="s">
        <v>61</v>
      </c>
      <c r="E467" s="1" t="s">
        <v>12</v>
      </c>
      <c r="F467" s="3">
        <v>144.844536803267</v>
      </c>
      <c r="G467" s="3">
        <v>1.1786250751779701</v>
      </c>
      <c r="H467" s="13">
        <v>11.009337712942211</v>
      </c>
      <c r="I467" s="2">
        <v>0.98290909105849367</v>
      </c>
      <c r="J467" s="2">
        <v>0.98629996456011182</v>
      </c>
      <c r="K467" s="2">
        <v>0.8571428571428571</v>
      </c>
      <c r="L467" s="2">
        <v>0.95554284622603181</v>
      </c>
      <c r="M467" s="2">
        <v>0.9285714285714286</v>
      </c>
      <c r="N467" s="11">
        <v>4</v>
      </c>
    </row>
    <row r="468" spans="1:14" x14ac:dyDescent="0.25">
      <c r="A468" s="1" t="s">
        <v>2667</v>
      </c>
      <c r="B468" s="1" t="s">
        <v>2668</v>
      </c>
      <c r="C468" s="1" t="s">
        <v>2669</v>
      </c>
      <c r="D468" s="1" t="s">
        <v>4</v>
      </c>
      <c r="E468" s="1" t="s">
        <v>12</v>
      </c>
      <c r="F468" s="3">
        <v>24.2254236891524</v>
      </c>
      <c r="G468" s="3">
        <v>1.17789983786819</v>
      </c>
      <c r="H468" s="13">
        <v>4.7533655865723574</v>
      </c>
      <c r="I468" s="2">
        <v>0.92481752895670188</v>
      </c>
      <c r="J468" s="2">
        <v>0.93133147678053974</v>
      </c>
      <c r="K468" s="2">
        <v>0.7857142857142857</v>
      </c>
      <c r="L468" s="2">
        <v>0.91527502949887352</v>
      </c>
      <c r="M468" s="2">
        <v>0.95536550670082565</v>
      </c>
      <c r="N468" s="11">
        <v>4</v>
      </c>
    </row>
    <row r="469" spans="1:14" x14ac:dyDescent="0.25">
      <c r="A469" s="1" t="s">
        <v>2189</v>
      </c>
      <c r="B469" s="1" t="s">
        <v>2190</v>
      </c>
      <c r="C469" s="1" t="s">
        <v>2191</v>
      </c>
      <c r="D469" s="1" t="s">
        <v>4</v>
      </c>
      <c r="E469" s="1" t="s">
        <v>87</v>
      </c>
      <c r="F469" s="3">
        <v>33.3571003588983</v>
      </c>
      <c r="G469" s="3">
        <v>1.1778864878549</v>
      </c>
      <c r="H469" s="13">
        <v>5.1503568610141501</v>
      </c>
      <c r="I469" s="2">
        <v>0.70273122090253592</v>
      </c>
      <c r="J469" s="2">
        <v>0.75</v>
      </c>
      <c r="K469" s="2">
        <v>0.7857142857142857</v>
      </c>
      <c r="L469" s="2">
        <v>0.74124931666110117</v>
      </c>
      <c r="M469" s="2">
        <v>0.9285714285714286</v>
      </c>
      <c r="N469" s="11">
        <v>1</v>
      </c>
    </row>
    <row r="470" spans="1:14" x14ac:dyDescent="0.25">
      <c r="A470" s="1" t="s">
        <v>1564</v>
      </c>
      <c r="B470" s="1" t="s">
        <v>1565</v>
      </c>
      <c r="C470" s="1" t="s">
        <v>1566</v>
      </c>
      <c r="D470" s="1" t="s">
        <v>4</v>
      </c>
      <c r="E470" s="1" t="s">
        <v>5</v>
      </c>
      <c r="F470" s="3">
        <v>354.16511762838701</v>
      </c>
      <c r="G470" s="3">
        <v>1.1757597341796699</v>
      </c>
      <c r="H470" s="13">
        <v>18.868976735460656</v>
      </c>
      <c r="I470" s="2">
        <v>0.8468812149338254</v>
      </c>
      <c r="J470" s="2">
        <v>0.8928571428571429</v>
      </c>
      <c r="K470" s="2">
        <v>0.7857142857142857</v>
      </c>
      <c r="L470" s="2">
        <v>0.85243671416026634</v>
      </c>
      <c r="M470" s="2">
        <v>0.92199609353513179</v>
      </c>
      <c r="N470" s="11">
        <v>1</v>
      </c>
    </row>
    <row r="471" spans="1:14" x14ac:dyDescent="0.25">
      <c r="A471" s="1" t="s">
        <v>2865</v>
      </c>
      <c r="B471" s="1" t="s">
        <v>2866</v>
      </c>
      <c r="C471" s="1" t="s">
        <v>2867</v>
      </c>
      <c r="D471" s="1" t="s">
        <v>30</v>
      </c>
      <c r="E471" s="1" t="s">
        <v>12</v>
      </c>
      <c r="F471" s="3">
        <v>939.65640414131894</v>
      </c>
      <c r="G471" s="3">
        <v>1.17261771939362</v>
      </c>
      <c r="H471" s="13">
        <v>9.6981454404872078</v>
      </c>
      <c r="I471" s="2">
        <v>0.92926066237272009</v>
      </c>
      <c r="J471" s="2">
        <v>0.94235758466111674</v>
      </c>
      <c r="K471" s="2">
        <v>0.7857142857142857</v>
      </c>
      <c r="L471" s="2">
        <v>0.95578547795269109</v>
      </c>
      <c r="M471" s="2">
        <v>0.9642857142857143</v>
      </c>
      <c r="N471" s="11">
        <v>4</v>
      </c>
    </row>
    <row r="472" spans="1:14" x14ac:dyDescent="0.25">
      <c r="A472" s="1" t="s">
        <v>3165</v>
      </c>
      <c r="B472" s="1" t="s">
        <v>3166</v>
      </c>
      <c r="C472" s="1" t="s">
        <v>3167</v>
      </c>
      <c r="D472" s="1" t="s">
        <v>4</v>
      </c>
      <c r="E472" s="1" t="s">
        <v>5</v>
      </c>
      <c r="F472" s="3">
        <v>161.32750238288301</v>
      </c>
      <c r="G472" s="3">
        <v>1.17186501967311</v>
      </c>
      <c r="H472" s="13">
        <v>14.47334597839413</v>
      </c>
      <c r="I472" s="2">
        <v>0.82886246567991417</v>
      </c>
      <c r="J472" s="2">
        <v>0.8571428571428571</v>
      </c>
      <c r="K472" s="2">
        <v>0.8928571428571429</v>
      </c>
      <c r="L472" s="2">
        <v>0.85243671416026634</v>
      </c>
      <c r="M472" s="2">
        <v>0.9642857142857143</v>
      </c>
      <c r="N472" s="11">
        <v>1</v>
      </c>
    </row>
    <row r="473" spans="1:14" x14ac:dyDescent="0.25">
      <c r="A473" s="1" t="s">
        <v>1048</v>
      </c>
      <c r="B473" s="1" t="s">
        <v>1049</v>
      </c>
      <c r="C473" s="1" t="s">
        <v>1050</v>
      </c>
      <c r="D473" s="1" t="s">
        <v>30</v>
      </c>
      <c r="E473" s="1" t="s">
        <v>12</v>
      </c>
      <c r="F473" s="3">
        <v>748.97241265816399</v>
      </c>
      <c r="G473" s="3">
        <v>1.1714351652767601</v>
      </c>
      <c r="H473" s="13">
        <v>19.255635410686278</v>
      </c>
      <c r="I473" s="2">
        <v>0.90093746269555897</v>
      </c>
      <c r="J473" s="2">
        <v>0.9285714285714286</v>
      </c>
      <c r="K473" s="2">
        <v>0.75</v>
      </c>
      <c r="L473" s="2">
        <v>0.92656164582637657</v>
      </c>
      <c r="M473" s="2">
        <v>0.8928571428571429</v>
      </c>
      <c r="N473" s="11">
        <v>3</v>
      </c>
    </row>
    <row r="474" spans="1:14" x14ac:dyDescent="0.25">
      <c r="A474" s="1" t="s">
        <v>2787</v>
      </c>
      <c r="B474" s="1" t="s">
        <v>2788</v>
      </c>
      <c r="C474" s="1" t="s">
        <v>2789</v>
      </c>
      <c r="D474" s="1" t="s">
        <v>19</v>
      </c>
      <c r="E474" s="1" t="s">
        <v>5</v>
      </c>
      <c r="F474" s="3">
        <v>167.725142755354</v>
      </c>
      <c r="G474" s="3">
        <v>1.17112062211622</v>
      </c>
      <c r="H474" s="13">
        <v>12.926719147994749</v>
      </c>
      <c r="I474" s="2">
        <v>0.90093746269555897</v>
      </c>
      <c r="J474" s="2">
        <v>0.9285714285714286</v>
      </c>
      <c r="K474" s="2">
        <v>0.8571428571428571</v>
      </c>
      <c r="L474" s="2">
        <v>0.92033749832048828</v>
      </c>
      <c r="M474" s="2">
        <v>0.96117288981572357</v>
      </c>
      <c r="N474" s="11">
        <v>4</v>
      </c>
    </row>
    <row r="475" spans="1:14" x14ac:dyDescent="0.25">
      <c r="A475" s="1" t="s">
        <v>3123</v>
      </c>
      <c r="B475" s="1" t="s">
        <v>3124</v>
      </c>
      <c r="C475" s="1" t="s">
        <v>3125</v>
      </c>
      <c r="D475" s="1" t="s">
        <v>4</v>
      </c>
      <c r="E475" s="1" t="s">
        <v>5</v>
      </c>
      <c r="F475" s="3">
        <v>157.78755984261599</v>
      </c>
      <c r="G475" s="3">
        <v>1.16902416037331</v>
      </c>
      <c r="H475" s="13">
        <v>10.613963303567809</v>
      </c>
      <c r="I475" s="2">
        <v>0.82886246567991417</v>
      </c>
      <c r="J475" s="2">
        <v>0.8571428571428571</v>
      </c>
      <c r="K475" s="2">
        <v>0.8928571428571429</v>
      </c>
      <c r="L475" s="2">
        <v>0.85243671416026634</v>
      </c>
      <c r="M475" s="2">
        <v>0.9642857142857143</v>
      </c>
      <c r="N475" s="11">
        <v>1</v>
      </c>
    </row>
    <row r="476" spans="1:14" x14ac:dyDescent="0.25">
      <c r="A476" s="1" t="s">
        <v>422</v>
      </c>
      <c r="B476" s="1" t="s">
        <v>423</v>
      </c>
      <c r="C476" s="1" t="s">
        <v>424</v>
      </c>
      <c r="D476" s="1" t="s">
        <v>30</v>
      </c>
      <c r="E476" s="1" t="s">
        <v>12</v>
      </c>
      <c r="F476" s="3">
        <v>927.87138103063296</v>
      </c>
      <c r="G476" s="3">
        <v>1.1684334201659501</v>
      </c>
      <c r="H476" s="13">
        <v>12.712868562029525</v>
      </c>
      <c r="I476" s="2">
        <v>0.91933155362585395</v>
      </c>
      <c r="J476" s="2">
        <v>0.92564415648953369</v>
      </c>
      <c r="K476" s="2">
        <v>0.7857142857142857</v>
      </c>
      <c r="L476" s="2">
        <v>0.91389958050649867</v>
      </c>
      <c r="M476" s="2">
        <v>0.96027015430598872</v>
      </c>
      <c r="N476" s="11">
        <v>4</v>
      </c>
    </row>
    <row r="477" spans="1:14" x14ac:dyDescent="0.25">
      <c r="A477" s="1" t="s">
        <v>2008</v>
      </c>
      <c r="B477" s="1" t="s">
        <v>2009</v>
      </c>
      <c r="C477" s="1" t="s">
        <v>2010</v>
      </c>
      <c r="D477" s="1" t="s">
        <v>74</v>
      </c>
      <c r="E477" s="1" t="s">
        <v>244</v>
      </c>
      <c r="F477" s="3">
        <v>37.454777231574603</v>
      </c>
      <c r="G477" s="3">
        <v>1.16462985309315</v>
      </c>
      <c r="H477" s="13">
        <v>7.65701761593564</v>
      </c>
      <c r="I477" s="2">
        <v>0.88291871344164774</v>
      </c>
      <c r="J477" s="2">
        <v>0.8928571428571429</v>
      </c>
      <c r="K477" s="2">
        <v>0.9636366135980573</v>
      </c>
      <c r="L477" s="2">
        <v>0.85243671416026634</v>
      </c>
      <c r="M477" s="2">
        <v>0.9285714285714286</v>
      </c>
      <c r="N477" s="11">
        <v>2</v>
      </c>
    </row>
    <row r="478" spans="1:14" x14ac:dyDescent="0.25">
      <c r="A478" s="1" t="s">
        <v>3068</v>
      </c>
      <c r="B478" s="1" t="s">
        <v>3069</v>
      </c>
      <c r="C478" s="1" t="s">
        <v>3070</v>
      </c>
      <c r="D478" s="1" t="s">
        <v>19</v>
      </c>
      <c r="E478" s="1" t="s">
        <v>87</v>
      </c>
      <c r="F478" s="3">
        <v>163.785463846499</v>
      </c>
      <c r="G478" s="3">
        <v>1.1635482736229199</v>
      </c>
      <c r="H478" s="13">
        <v>18.335403002860691</v>
      </c>
      <c r="I478" s="2">
        <v>0.8468812149338254</v>
      </c>
      <c r="J478" s="2">
        <v>0.8571428571428571</v>
      </c>
      <c r="K478" s="2">
        <v>0.8214285714285714</v>
      </c>
      <c r="L478" s="2">
        <v>0.92656164582637657</v>
      </c>
      <c r="M478" s="2">
        <v>0.9642857142857143</v>
      </c>
      <c r="N478" s="11">
        <v>2</v>
      </c>
    </row>
    <row r="479" spans="1:14" x14ac:dyDescent="0.25">
      <c r="A479" s="1" t="s">
        <v>689</v>
      </c>
      <c r="B479" s="1" t="s">
        <v>690</v>
      </c>
      <c r="C479" s="1" t="s">
        <v>691</v>
      </c>
      <c r="D479" s="1" t="s">
        <v>4</v>
      </c>
      <c r="E479" s="1" t="s">
        <v>5</v>
      </c>
      <c r="F479" s="3">
        <v>53.103403936618903</v>
      </c>
      <c r="G479" s="3">
        <v>1.1627258860809699</v>
      </c>
      <c r="H479" s="13">
        <v>7.2936309017118326</v>
      </c>
      <c r="I479" s="2">
        <v>0.88741592469324837</v>
      </c>
      <c r="J479" s="2">
        <v>0.90145959322671276</v>
      </c>
      <c r="K479" s="2">
        <v>0.8214285714285714</v>
      </c>
      <c r="L479" s="2">
        <v>0.87282550691460747</v>
      </c>
      <c r="M479" s="2">
        <v>0.8571428571428571</v>
      </c>
      <c r="N479" s="11">
        <v>1</v>
      </c>
    </row>
    <row r="480" spans="1:14" x14ac:dyDescent="0.25">
      <c r="A480" s="1" t="s">
        <v>499</v>
      </c>
      <c r="B480" s="1" t="s">
        <v>500</v>
      </c>
      <c r="C480" s="1" t="s">
        <v>501</v>
      </c>
      <c r="D480" s="1" t="s">
        <v>61</v>
      </c>
      <c r="E480" s="1" t="s">
        <v>5</v>
      </c>
      <c r="F480" s="3">
        <v>815.58903224176402</v>
      </c>
      <c r="G480" s="3">
        <v>1.16011258823344</v>
      </c>
      <c r="H480" s="13">
        <v>9.4139413427348426</v>
      </c>
      <c r="I480" s="2">
        <v>0.93697496120338131</v>
      </c>
      <c r="J480" s="2">
        <v>0.8928571428571429</v>
      </c>
      <c r="K480" s="2">
        <v>0.8571428571428571</v>
      </c>
      <c r="L480" s="2">
        <v>0.95288873685081299</v>
      </c>
      <c r="M480" s="2">
        <v>0.8214285714285714</v>
      </c>
      <c r="N480" s="11">
        <v>2</v>
      </c>
    </row>
    <row r="481" spans="1:14" x14ac:dyDescent="0.25">
      <c r="A481" s="1" t="s">
        <v>2691</v>
      </c>
      <c r="B481" s="1" t="s">
        <v>2692</v>
      </c>
      <c r="C481" s="1" t="s">
        <v>2693</v>
      </c>
      <c r="D481" s="1" t="s">
        <v>4</v>
      </c>
      <c r="E481" s="1" t="s">
        <v>12</v>
      </c>
      <c r="F481" s="3">
        <v>241.07041799646399</v>
      </c>
      <c r="G481" s="3">
        <v>1.1597465241398299</v>
      </c>
      <c r="H481" s="13">
        <v>5.3678684707268642</v>
      </c>
      <c r="I481" s="2">
        <v>0.95499371045729242</v>
      </c>
      <c r="J481" s="2">
        <v>0.9642857142857143</v>
      </c>
      <c r="K481" s="2">
        <v>0.9285714285714286</v>
      </c>
      <c r="L481" s="2">
        <v>0.92656164582637657</v>
      </c>
      <c r="M481" s="2">
        <v>0.95707490907739345</v>
      </c>
      <c r="N481" s="11">
        <v>5</v>
      </c>
    </row>
    <row r="482" spans="1:14" x14ac:dyDescent="0.25">
      <c r="A482" s="1" t="s">
        <v>3249</v>
      </c>
      <c r="B482" s="1" t="s">
        <v>3250</v>
      </c>
      <c r="C482" s="1" t="s">
        <v>3251</v>
      </c>
      <c r="D482" s="1" t="s">
        <v>30</v>
      </c>
      <c r="E482" s="1" t="s">
        <v>12</v>
      </c>
      <c r="F482" s="3">
        <v>234.65587960264699</v>
      </c>
      <c r="G482" s="3">
        <v>1.15833072710736</v>
      </c>
      <c r="H482" s="13">
        <v>8.5797461327587854</v>
      </c>
      <c r="I482" s="2">
        <v>0.90093746269555897</v>
      </c>
      <c r="J482" s="2">
        <v>0.9285714285714286</v>
      </c>
      <c r="K482" s="2">
        <v>0.8571428571428571</v>
      </c>
      <c r="L482" s="2">
        <v>0.92656164582637657</v>
      </c>
      <c r="M482" s="2">
        <v>0.98076755743774235</v>
      </c>
      <c r="N482" s="11">
        <v>4</v>
      </c>
    </row>
    <row r="483" spans="1:14" x14ac:dyDescent="0.25">
      <c r="A483" s="1" t="s">
        <v>428</v>
      </c>
      <c r="B483" s="1" t="s">
        <v>429</v>
      </c>
      <c r="C483" s="1" t="s">
        <v>430</v>
      </c>
      <c r="D483" s="1" t="s">
        <v>30</v>
      </c>
      <c r="E483" s="1" t="s">
        <v>12</v>
      </c>
      <c r="F483" s="3">
        <v>1362.52255894722</v>
      </c>
      <c r="G483" s="3">
        <v>1.15546320420933</v>
      </c>
      <c r="H483" s="13">
        <v>20.246606229918353</v>
      </c>
      <c r="I483" s="2">
        <v>0.98126770717340994</v>
      </c>
      <c r="J483" s="2">
        <v>0.98393975442521164</v>
      </c>
      <c r="K483" s="2">
        <v>0.8571428571428571</v>
      </c>
      <c r="L483" s="2">
        <v>0.96010163445204844</v>
      </c>
      <c r="M483" s="2">
        <v>0.9285714285714286</v>
      </c>
      <c r="N483" s="11">
        <v>4</v>
      </c>
    </row>
    <row r="484" spans="1:14" x14ac:dyDescent="0.25">
      <c r="A484" s="1" t="s">
        <v>3192</v>
      </c>
      <c r="B484" s="1" t="s">
        <v>3193</v>
      </c>
      <c r="C484" s="1" t="s">
        <v>3194</v>
      </c>
      <c r="D484" s="1" t="s">
        <v>4</v>
      </c>
      <c r="E484" s="1" t="s">
        <v>244</v>
      </c>
      <c r="F484" s="3">
        <v>105.39394472244901</v>
      </c>
      <c r="G484" s="3">
        <v>1.15122497156195</v>
      </c>
      <c r="H484" s="13">
        <v>10.041677783536402</v>
      </c>
      <c r="I484" s="2">
        <v>0.8670647194306188</v>
      </c>
      <c r="J484" s="2">
        <v>0.87774214841011722</v>
      </c>
      <c r="K484" s="2">
        <v>0.8571428571428571</v>
      </c>
      <c r="L484" s="2">
        <v>0.90600617605431544</v>
      </c>
      <c r="M484" s="2">
        <v>0.96692363637196743</v>
      </c>
      <c r="N484" s="11">
        <v>2</v>
      </c>
    </row>
    <row r="485" spans="1:14" x14ac:dyDescent="0.25">
      <c r="A485" s="1" t="s">
        <v>3201</v>
      </c>
      <c r="B485" s="1" t="s">
        <v>3202</v>
      </c>
      <c r="C485" s="1" t="s">
        <v>3203</v>
      </c>
      <c r="D485" s="1" t="s">
        <v>74</v>
      </c>
      <c r="E485" s="1" t="s">
        <v>12</v>
      </c>
      <c r="F485" s="3">
        <v>123.845590003911</v>
      </c>
      <c r="G485" s="3">
        <v>1.15100952993726</v>
      </c>
      <c r="H485" s="13">
        <v>11.22396724347408</v>
      </c>
      <c r="I485" s="2">
        <v>0.90093746269555897</v>
      </c>
      <c r="J485" s="2">
        <v>0.90739279193364408</v>
      </c>
      <c r="K485" s="2">
        <v>0.8571428571428571</v>
      </c>
      <c r="L485" s="2">
        <v>0.914349281096557</v>
      </c>
      <c r="M485" s="2">
        <v>0.97161933703910253</v>
      </c>
      <c r="N485" s="11">
        <v>4</v>
      </c>
    </row>
    <row r="486" spans="1:14" x14ac:dyDescent="0.25">
      <c r="A486" s="1" t="s">
        <v>2493</v>
      </c>
      <c r="B486" s="1" t="s">
        <v>2494</v>
      </c>
      <c r="C486" s="1" t="s">
        <v>2495</v>
      </c>
      <c r="D486" s="1" t="s">
        <v>74</v>
      </c>
      <c r="E486" s="1" t="s">
        <v>244</v>
      </c>
      <c r="F486" s="3">
        <v>224.939092776396</v>
      </c>
      <c r="G486" s="3">
        <v>1.1489850955909</v>
      </c>
      <c r="H486" s="13">
        <v>18.855223967870852</v>
      </c>
      <c r="I486" s="2">
        <v>0.82886246567991417</v>
      </c>
      <c r="J486" s="2">
        <v>0.8571428571428571</v>
      </c>
      <c r="K486" s="2">
        <v>0.8928571428571429</v>
      </c>
      <c r="L486" s="2">
        <v>0.85243671416026634</v>
      </c>
      <c r="M486" s="2">
        <v>0.9460881011613449</v>
      </c>
      <c r="N486" s="11">
        <v>1</v>
      </c>
    </row>
    <row r="487" spans="1:14" x14ac:dyDescent="0.25">
      <c r="A487" s="1" t="s">
        <v>2604</v>
      </c>
      <c r="B487" s="1" t="s">
        <v>2605</v>
      </c>
      <c r="C487" s="1" t="s">
        <v>2606</v>
      </c>
      <c r="D487" s="1" t="s">
        <v>4</v>
      </c>
      <c r="E487" s="1" t="s">
        <v>20</v>
      </c>
      <c r="F487" s="3">
        <v>133.711654733861</v>
      </c>
      <c r="G487" s="3">
        <v>1.14713713995129</v>
      </c>
      <c r="H487" s="13">
        <v>12.623245644372806</v>
      </c>
      <c r="I487" s="2">
        <v>0.92224942783993458</v>
      </c>
      <c r="J487" s="2">
        <v>0.93068718385433125</v>
      </c>
      <c r="K487" s="2">
        <v>0.7857142857142857</v>
      </c>
      <c r="L487" s="2">
        <v>0.91825741180851295</v>
      </c>
      <c r="M487" s="2">
        <v>0.95301328687518327</v>
      </c>
      <c r="N487" s="11">
        <v>4</v>
      </c>
    </row>
    <row r="488" spans="1:14" x14ac:dyDescent="0.25">
      <c r="A488" s="1" t="s">
        <v>1573</v>
      </c>
      <c r="B488" s="1" t="s">
        <v>1574</v>
      </c>
      <c r="C488" s="1" t="s">
        <v>1575</v>
      </c>
      <c r="D488" s="1" t="s">
        <v>4</v>
      </c>
      <c r="E488" s="1" t="s">
        <v>206</v>
      </c>
      <c r="F488" s="3">
        <v>29.927734297794501</v>
      </c>
      <c r="G488" s="3">
        <v>1.1433934474349301</v>
      </c>
      <c r="H488" s="13">
        <v>6.5990102675609048</v>
      </c>
      <c r="I488" s="2">
        <v>0.8847367129219853</v>
      </c>
      <c r="J488" s="2">
        <v>0.88160901862489827</v>
      </c>
      <c r="K488" s="2">
        <v>0.89290767640488322</v>
      </c>
      <c r="L488" s="2">
        <v>0.87502152854255166</v>
      </c>
      <c r="M488" s="2">
        <v>0.92241404840532404</v>
      </c>
      <c r="N488" s="11">
        <v>1</v>
      </c>
    </row>
    <row r="489" spans="1:14" x14ac:dyDescent="0.25">
      <c r="A489" s="1" t="s">
        <v>1813</v>
      </c>
      <c r="B489" s="1" t="s">
        <v>1814</v>
      </c>
      <c r="C489" s="1" t="s">
        <v>1815</v>
      </c>
      <c r="D489" s="1" t="s">
        <v>4</v>
      </c>
      <c r="E489" s="1" t="s">
        <v>5</v>
      </c>
      <c r="F489" s="3">
        <v>1882.2558571173799</v>
      </c>
      <c r="G489" s="3">
        <v>1.1417921072663</v>
      </c>
      <c r="H489" s="13">
        <v>18.68030641629344</v>
      </c>
      <c r="I489" s="2">
        <v>0.88291871344164774</v>
      </c>
      <c r="J489" s="2">
        <v>0.92765494063307463</v>
      </c>
      <c r="K489" s="2">
        <v>0.7142857142857143</v>
      </c>
      <c r="L489" s="2">
        <v>0.8894991799933214</v>
      </c>
      <c r="M489" s="2">
        <v>0.9285714285714286</v>
      </c>
      <c r="N489" s="11">
        <v>2</v>
      </c>
    </row>
    <row r="490" spans="1:14" x14ac:dyDescent="0.25">
      <c r="A490" s="1" t="s">
        <v>1396</v>
      </c>
      <c r="B490" s="1" t="s">
        <v>1397</v>
      </c>
      <c r="C490" s="1" t="s">
        <v>1398</v>
      </c>
      <c r="D490" s="1" t="s">
        <v>4</v>
      </c>
      <c r="E490" s="1" t="s">
        <v>12</v>
      </c>
      <c r="F490" s="3">
        <v>144.24455866367299</v>
      </c>
      <c r="G490" s="3">
        <v>1.14090715815793</v>
      </c>
      <c r="H490" s="13">
        <v>7.3531560586800389</v>
      </c>
      <c r="I490" s="2">
        <v>0.8710188844022797</v>
      </c>
      <c r="J490" s="2">
        <v>0.87729203036444081</v>
      </c>
      <c r="K490" s="2">
        <v>0.7142857142857143</v>
      </c>
      <c r="L490" s="2">
        <v>0.85037024233150782</v>
      </c>
      <c r="M490" s="2">
        <v>0.91181109461971788</v>
      </c>
      <c r="N490" s="11">
        <v>1</v>
      </c>
    </row>
    <row r="491" spans="1:14" x14ac:dyDescent="0.25">
      <c r="A491" s="1" t="s">
        <v>2706</v>
      </c>
      <c r="B491" s="1" t="s">
        <v>2707</v>
      </c>
      <c r="C491" s="1" t="s">
        <v>2708</v>
      </c>
      <c r="D491" s="1" t="s">
        <v>4</v>
      </c>
      <c r="E491" s="1" t="s">
        <v>5</v>
      </c>
      <c r="F491" s="3">
        <v>1197.2938631240099</v>
      </c>
      <c r="G491" s="3">
        <v>1.1406512666972</v>
      </c>
      <c r="H491" s="13">
        <v>20.421796559047234</v>
      </c>
      <c r="I491" s="2">
        <v>0.82886246567991417</v>
      </c>
      <c r="J491" s="2">
        <v>0.8571428571428571</v>
      </c>
      <c r="K491" s="2">
        <v>0.8928571428571429</v>
      </c>
      <c r="L491" s="2">
        <v>0.85243671416026634</v>
      </c>
      <c r="M491" s="2">
        <v>0.95751832554990945</v>
      </c>
      <c r="N491" s="11">
        <v>1</v>
      </c>
    </row>
    <row r="492" spans="1:14" x14ac:dyDescent="0.25">
      <c r="A492" s="1" t="s">
        <v>3279</v>
      </c>
      <c r="B492" s="1" t="s">
        <v>3280</v>
      </c>
      <c r="C492" s="1" t="s">
        <v>3281</v>
      </c>
      <c r="D492" s="1" t="s">
        <v>30</v>
      </c>
      <c r="E492" s="1" t="s">
        <v>12</v>
      </c>
      <c r="F492" s="3">
        <v>246.20339322653601</v>
      </c>
      <c r="G492" s="3">
        <v>1.14000220843402</v>
      </c>
      <c r="H492" s="13">
        <v>10.772055626644805</v>
      </c>
      <c r="I492" s="2">
        <v>0.87821746853099558</v>
      </c>
      <c r="J492" s="2">
        <v>0.89065983348230471</v>
      </c>
      <c r="K492" s="2">
        <v>0.8571428571428571</v>
      </c>
      <c r="L492" s="2">
        <v>0.92656164582637657</v>
      </c>
      <c r="M492" s="2">
        <v>0.98329884770002662</v>
      </c>
      <c r="N492" s="11">
        <v>2</v>
      </c>
    </row>
    <row r="493" spans="1:14" x14ac:dyDescent="0.25">
      <c r="A493" s="1" t="s">
        <v>477</v>
      </c>
      <c r="B493" s="1" t="s">
        <v>478</v>
      </c>
      <c r="C493" s="1" t="s">
        <v>479</v>
      </c>
      <c r="D493" s="1" t="s">
        <v>4</v>
      </c>
      <c r="E493" s="1" t="s">
        <v>12</v>
      </c>
      <c r="F493" s="3">
        <v>36.172348547463002</v>
      </c>
      <c r="G493" s="3">
        <v>1.1373699082792399</v>
      </c>
      <c r="H493" s="13">
        <v>7.383853238071465</v>
      </c>
      <c r="I493" s="2">
        <v>0.8468812149338254</v>
      </c>
      <c r="J493" s="2">
        <v>0.8214285714285714</v>
      </c>
      <c r="K493" s="2">
        <v>0.9642857142857143</v>
      </c>
      <c r="L493" s="2">
        <v>0.81537424832721128</v>
      </c>
      <c r="M493" s="2">
        <v>0.7857142857142857</v>
      </c>
      <c r="N493" s="11">
        <v>1</v>
      </c>
    </row>
    <row r="494" spans="1:14" x14ac:dyDescent="0.25">
      <c r="A494" s="1" t="s">
        <v>1780</v>
      </c>
      <c r="B494" s="1" t="s">
        <v>1781</v>
      </c>
      <c r="C494" s="1" t="s">
        <v>1782</v>
      </c>
      <c r="D494" s="1" t="s">
        <v>30</v>
      </c>
      <c r="E494" s="1" t="s">
        <v>12</v>
      </c>
      <c r="F494" s="3">
        <v>783.80747471538905</v>
      </c>
      <c r="G494" s="3">
        <v>1.13644027671654</v>
      </c>
      <c r="H494" s="13">
        <v>13.136631552725845</v>
      </c>
      <c r="I494" s="2">
        <v>0.88291871344164774</v>
      </c>
      <c r="J494" s="2">
        <v>0.9285714285714286</v>
      </c>
      <c r="K494" s="2">
        <v>0.7142857142857143</v>
      </c>
      <c r="L494" s="2">
        <v>0.8894991799933214</v>
      </c>
      <c r="M494" s="2">
        <v>0.9285714285714286</v>
      </c>
      <c r="N494" s="11">
        <v>2</v>
      </c>
    </row>
    <row r="495" spans="1:14" x14ac:dyDescent="0.25">
      <c r="A495" s="1" t="s">
        <v>3114</v>
      </c>
      <c r="B495" s="1" t="s">
        <v>3115</v>
      </c>
      <c r="C495" s="1" t="s">
        <v>3116</v>
      </c>
      <c r="D495" s="1" t="s">
        <v>74</v>
      </c>
      <c r="E495" s="1" t="s">
        <v>244</v>
      </c>
      <c r="F495" s="3">
        <v>136.29197270363301</v>
      </c>
      <c r="G495" s="3">
        <v>1.1356432814000501</v>
      </c>
      <c r="H495" s="13">
        <v>5.4087923341507507</v>
      </c>
      <c r="I495" s="2">
        <v>0.8468812149338254</v>
      </c>
      <c r="J495" s="2">
        <v>0.8571428571428571</v>
      </c>
      <c r="K495" s="2">
        <v>0.8214285714285714</v>
      </c>
      <c r="L495" s="2">
        <v>0.92656164582637657</v>
      </c>
      <c r="M495" s="2">
        <v>0.9642857142857143</v>
      </c>
      <c r="N495" s="11">
        <v>2</v>
      </c>
    </row>
    <row r="496" spans="1:14" x14ac:dyDescent="0.25">
      <c r="A496" s="1" t="s">
        <v>1156</v>
      </c>
      <c r="B496" s="1" t="s">
        <v>1157</v>
      </c>
      <c r="C496" s="1" t="s">
        <v>1158</v>
      </c>
      <c r="D496" s="1" t="s">
        <v>19</v>
      </c>
      <c r="E496" s="1" t="s">
        <v>12</v>
      </c>
      <c r="F496" s="3">
        <v>75.166795260497196</v>
      </c>
      <c r="G496" s="3">
        <v>1.13235495425891</v>
      </c>
      <c r="H496" s="13">
        <v>7.3611479255348549</v>
      </c>
      <c r="I496" s="2">
        <v>0.88975247314394579</v>
      </c>
      <c r="J496" s="2">
        <v>0.90614832715508598</v>
      </c>
      <c r="K496" s="2">
        <v>0.75</v>
      </c>
      <c r="L496" s="2">
        <v>0.92483129322780611</v>
      </c>
      <c r="M496" s="2">
        <v>0.8928571428571429</v>
      </c>
      <c r="N496" s="11">
        <v>2</v>
      </c>
    </row>
    <row r="497" spans="1:14" x14ac:dyDescent="0.25">
      <c r="A497" s="1" t="s">
        <v>608</v>
      </c>
      <c r="B497" s="1" t="s">
        <v>609</v>
      </c>
      <c r="C497" s="1" t="s">
        <v>610</v>
      </c>
      <c r="D497" s="1" t="s">
        <v>61</v>
      </c>
      <c r="E497" s="1" t="s">
        <v>12</v>
      </c>
      <c r="F497" s="3">
        <v>19.423443492825498</v>
      </c>
      <c r="G497" s="3">
        <v>1.1315428396963501</v>
      </c>
      <c r="H497" s="13">
        <v>4.2212012253775208</v>
      </c>
      <c r="I497" s="2">
        <v>0.88291871344164774</v>
      </c>
      <c r="J497" s="2">
        <v>0.8571428571428571</v>
      </c>
      <c r="K497" s="2">
        <v>0.7857142857142857</v>
      </c>
      <c r="L497" s="2">
        <v>0.94863009073741067</v>
      </c>
      <c r="M497" s="2">
        <v>0.8571428571428571</v>
      </c>
      <c r="N497" s="11">
        <v>1</v>
      </c>
    </row>
    <row r="498" spans="1:14" x14ac:dyDescent="0.25">
      <c r="A498" s="1" t="s">
        <v>2664</v>
      </c>
      <c r="B498" s="1" t="s">
        <v>2665</v>
      </c>
      <c r="C498" s="1" t="s">
        <v>2666</v>
      </c>
      <c r="D498" s="1" t="s">
        <v>4</v>
      </c>
      <c r="E498" s="1" t="s">
        <v>12</v>
      </c>
      <c r="F498" s="3">
        <v>183.42035531969199</v>
      </c>
      <c r="G498" s="3">
        <v>1.1279006346318099</v>
      </c>
      <c r="H498" s="13">
        <v>10.572422377036222</v>
      </c>
      <c r="I498" s="2">
        <v>0.95499371045729242</v>
      </c>
      <c r="J498" s="2">
        <v>0.9642857142857143</v>
      </c>
      <c r="K498" s="2">
        <v>0.9285714285714286</v>
      </c>
      <c r="L498" s="2">
        <v>0.92656164582637657</v>
      </c>
      <c r="M498" s="2">
        <v>0.95531574719244983</v>
      </c>
      <c r="N498" s="11">
        <v>5</v>
      </c>
    </row>
    <row r="499" spans="1:14" x14ac:dyDescent="0.25">
      <c r="A499" s="1" t="s">
        <v>1897</v>
      </c>
      <c r="B499" s="1" t="s">
        <v>1898</v>
      </c>
      <c r="C499" s="1" t="s">
        <v>1899</v>
      </c>
      <c r="D499" s="1" t="s">
        <v>30</v>
      </c>
      <c r="E499" s="1" t="s">
        <v>12</v>
      </c>
      <c r="F499" s="3">
        <v>82.142029012787006</v>
      </c>
      <c r="G499" s="3">
        <v>1.1243508429887199</v>
      </c>
      <c r="H499" s="13">
        <v>8.4934616492830841</v>
      </c>
      <c r="I499" s="2">
        <v>0.87364409579841129</v>
      </c>
      <c r="J499" s="2">
        <v>0.88286351544947961</v>
      </c>
      <c r="K499" s="2">
        <v>0.75</v>
      </c>
      <c r="L499" s="2">
        <v>0.93345483453634881</v>
      </c>
      <c r="M499" s="2">
        <v>0.9285714285714286</v>
      </c>
      <c r="N499" s="11">
        <v>2</v>
      </c>
    </row>
    <row r="500" spans="1:14" x14ac:dyDescent="0.25">
      <c r="A500" s="1" t="s">
        <v>1024</v>
      </c>
      <c r="B500" s="1" t="s">
        <v>1025</v>
      </c>
      <c r="C500" s="1" t="s">
        <v>1026</v>
      </c>
      <c r="D500" s="1" t="s">
        <v>74</v>
      </c>
      <c r="E500" s="1" t="s">
        <v>244</v>
      </c>
      <c r="F500" s="3">
        <v>25.3496085270456</v>
      </c>
      <c r="G500" s="3">
        <v>1.1242118385706701</v>
      </c>
      <c r="H500" s="13">
        <v>4.9241810563553203</v>
      </c>
      <c r="I500" s="2">
        <v>0.90093746269555897</v>
      </c>
      <c r="J500" s="2">
        <v>0.9285714285714286</v>
      </c>
      <c r="K500" s="2">
        <v>0.75</v>
      </c>
      <c r="L500" s="2">
        <v>0.92656164582637657</v>
      </c>
      <c r="M500" s="2">
        <v>0.8928571428571429</v>
      </c>
      <c r="N500" s="11">
        <v>3</v>
      </c>
    </row>
    <row r="501" spans="1:14" x14ac:dyDescent="0.25">
      <c r="A501" s="1" t="s">
        <v>949</v>
      </c>
      <c r="B501" s="1" t="s">
        <v>950</v>
      </c>
      <c r="C501" s="1" t="s">
        <v>951</v>
      </c>
      <c r="D501" s="1" t="s">
        <v>4</v>
      </c>
      <c r="E501" s="1" t="s">
        <v>12</v>
      </c>
      <c r="F501" s="3">
        <v>110.150245001736</v>
      </c>
      <c r="G501" s="3">
        <v>1.1228650632315</v>
      </c>
      <c r="H501" s="13">
        <v>3.5545309804860561</v>
      </c>
      <c r="I501" s="2">
        <v>0.95499371045729242</v>
      </c>
      <c r="J501" s="2">
        <v>0.9285714285714286</v>
      </c>
      <c r="K501" s="2">
        <v>0.93835116045629241</v>
      </c>
      <c r="L501" s="2">
        <v>0.92656164582637657</v>
      </c>
      <c r="M501" s="2">
        <v>0.8928571428571429</v>
      </c>
      <c r="N501" s="11">
        <v>4</v>
      </c>
    </row>
    <row r="502" spans="1:14" x14ac:dyDescent="0.25">
      <c r="A502" s="1" t="s">
        <v>2970</v>
      </c>
      <c r="B502" s="1" t="s">
        <v>2971</v>
      </c>
      <c r="C502" s="1" t="s">
        <v>2972</v>
      </c>
      <c r="D502" s="1" t="s">
        <v>19</v>
      </c>
      <c r="E502" s="1" t="s">
        <v>12</v>
      </c>
      <c r="F502" s="3">
        <v>424.344921321112</v>
      </c>
      <c r="G502" s="3">
        <v>1.12237282703717</v>
      </c>
      <c r="H502" s="13">
        <v>17.019305264568253</v>
      </c>
      <c r="I502" s="2">
        <v>0.93165585253660532</v>
      </c>
      <c r="J502" s="2">
        <v>0.94328935784088264</v>
      </c>
      <c r="K502" s="2">
        <v>0.7857142857142857</v>
      </c>
      <c r="L502" s="2">
        <v>0.95721689372817331</v>
      </c>
      <c r="M502" s="2">
        <v>0.9642857142857143</v>
      </c>
      <c r="N502" s="11">
        <v>4</v>
      </c>
    </row>
    <row r="503" spans="1:14" x14ac:dyDescent="0.25">
      <c r="A503" s="1" t="s">
        <v>3291</v>
      </c>
      <c r="B503" s="1" t="s">
        <v>3292</v>
      </c>
      <c r="C503" s="1" t="s">
        <v>3293</v>
      </c>
      <c r="D503" s="1" t="s">
        <v>4</v>
      </c>
      <c r="E503" s="1" t="s">
        <v>12</v>
      </c>
      <c r="F503" s="3">
        <v>60.716092960071997</v>
      </c>
      <c r="G503" s="3">
        <v>1.1210152828714599</v>
      </c>
      <c r="H503" s="13">
        <v>7.7550960964256594</v>
      </c>
      <c r="I503" s="2">
        <v>0.90093746269555897</v>
      </c>
      <c r="J503" s="2">
        <v>0.9285714285714286</v>
      </c>
      <c r="K503" s="2">
        <v>0.8571428571428571</v>
      </c>
      <c r="L503" s="2">
        <v>0.92656164582637657</v>
      </c>
      <c r="M503" s="2">
        <v>0.98774273158119574</v>
      </c>
      <c r="N503" s="11">
        <v>4</v>
      </c>
    </row>
    <row r="504" spans="1:14" x14ac:dyDescent="0.25">
      <c r="A504" s="1" t="s">
        <v>3005</v>
      </c>
      <c r="B504" s="1" t="s">
        <v>3006</v>
      </c>
      <c r="C504" s="1" t="s">
        <v>3007</v>
      </c>
      <c r="D504" s="1" t="s">
        <v>61</v>
      </c>
      <c r="E504" s="1" t="s">
        <v>12</v>
      </c>
      <c r="F504" s="3">
        <v>29.934314367705198</v>
      </c>
      <c r="G504" s="3">
        <v>1.1207932713058</v>
      </c>
      <c r="H504" s="13">
        <v>5.2070708097754252</v>
      </c>
      <c r="I504" s="2">
        <v>0.88870534250586275</v>
      </c>
      <c r="J504" s="2">
        <v>0.89202703345965684</v>
      </c>
      <c r="K504" s="2">
        <v>0.7857142857142857</v>
      </c>
      <c r="L504" s="2">
        <v>0.91024299884209303</v>
      </c>
      <c r="M504" s="2">
        <v>0.9642857142857143</v>
      </c>
      <c r="N504" s="11">
        <v>2</v>
      </c>
    </row>
    <row r="505" spans="1:14" x14ac:dyDescent="0.25">
      <c r="A505" s="1" t="s">
        <v>1495</v>
      </c>
      <c r="B505" s="1" t="s">
        <v>1496</v>
      </c>
      <c r="C505" s="1" t="s">
        <v>1497</v>
      </c>
      <c r="D505" s="1" t="s">
        <v>4</v>
      </c>
      <c r="E505" s="1" t="s">
        <v>12</v>
      </c>
      <c r="F505" s="3">
        <v>199.50663245933401</v>
      </c>
      <c r="G505" s="3">
        <v>1.12043422119556</v>
      </c>
      <c r="H505" s="13">
        <v>7.4950739404127722</v>
      </c>
      <c r="I505" s="2">
        <v>0.86208433048943367</v>
      </c>
      <c r="J505" s="2">
        <v>0.86961360337946925</v>
      </c>
      <c r="K505" s="2">
        <v>0.8571428571428571</v>
      </c>
      <c r="L505" s="2">
        <v>0.86043878303209542</v>
      </c>
      <c r="M505" s="2">
        <v>0.91836012171052928</v>
      </c>
      <c r="N505" s="11">
        <v>1</v>
      </c>
    </row>
    <row r="506" spans="1:14" x14ac:dyDescent="0.25">
      <c r="A506" s="1" t="s">
        <v>797</v>
      </c>
      <c r="B506" s="1" t="s">
        <v>798</v>
      </c>
      <c r="C506" s="1" t="s">
        <v>799</v>
      </c>
      <c r="D506" s="1" t="s">
        <v>30</v>
      </c>
      <c r="E506" s="1" t="s">
        <v>12</v>
      </c>
      <c r="F506" s="3">
        <v>29.924823173488001</v>
      </c>
      <c r="G506" s="3">
        <v>1.1172923082227799</v>
      </c>
      <c r="H506" s="13">
        <v>4.3915397899430646</v>
      </c>
      <c r="I506" s="2">
        <v>0.8840392167355493</v>
      </c>
      <c r="J506" s="2">
        <v>0.90370484536813567</v>
      </c>
      <c r="K506" s="2">
        <v>0.8214285714285714</v>
      </c>
      <c r="L506" s="2">
        <v>0.92656164582637657</v>
      </c>
      <c r="M506" s="2">
        <v>0.8571428571428571</v>
      </c>
      <c r="N506" s="11">
        <v>2</v>
      </c>
    </row>
    <row r="507" spans="1:14" x14ac:dyDescent="0.25">
      <c r="A507" s="1" t="s">
        <v>1240</v>
      </c>
      <c r="B507" s="1" t="s">
        <v>1241</v>
      </c>
      <c r="C507" s="1" t="s">
        <v>1242</v>
      </c>
      <c r="D507" s="1" t="s">
        <v>30</v>
      </c>
      <c r="E507" s="1" t="s">
        <v>20</v>
      </c>
      <c r="F507" s="3">
        <v>2892.3387729593301</v>
      </c>
      <c r="G507" s="3">
        <v>1.11723659284317</v>
      </c>
      <c r="H507" s="13">
        <v>25.64608266035636</v>
      </c>
      <c r="I507" s="2">
        <v>0.88291871344164774</v>
      </c>
      <c r="J507" s="2">
        <v>0.91382639489692541</v>
      </c>
      <c r="K507" s="2">
        <v>0.7142857142857143</v>
      </c>
      <c r="L507" s="2">
        <v>0.86766917123068665</v>
      </c>
      <c r="M507" s="2">
        <v>0.90193777927383245</v>
      </c>
      <c r="N507" s="11">
        <v>2</v>
      </c>
    </row>
    <row r="508" spans="1:14" x14ac:dyDescent="0.25">
      <c r="A508" s="1" t="s">
        <v>1408</v>
      </c>
      <c r="B508" s="1" t="s">
        <v>1409</v>
      </c>
      <c r="C508" s="1" t="s">
        <v>1410</v>
      </c>
      <c r="D508" s="1" t="s">
        <v>19</v>
      </c>
      <c r="E508" s="1" t="s">
        <v>443</v>
      </c>
      <c r="F508" s="3">
        <v>66.316220465496798</v>
      </c>
      <c r="G508" s="3">
        <v>1.1150680557330199</v>
      </c>
      <c r="H508" s="13">
        <v>10.394879902467052</v>
      </c>
      <c r="I508" s="2">
        <v>0.8468812149338254</v>
      </c>
      <c r="J508" s="2">
        <v>0.874123975654575</v>
      </c>
      <c r="K508" s="2">
        <v>0.7857142857142857</v>
      </c>
      <c r="L508" s="2">
        <v>0.84740864563999918</v>
      </c>
      <c r="M508" s="2">
        <v>0.91232567881281545</v>
      </c>
      <c r="N508" s="11">
        <v>1</v>
      </c>
    </row>
    <row r="509" spans="1:14" x14ac:dyDescent="0.25">
      <c r="A509" s="1" t="s">
        <v>614</v>
      </c>
      <c r="B509" s="1" t="s">
        <v>615</v>
      </c>
      <c r="C509" s="1" t="s">
        <v>616</v>
      </c>
      <c r="D509" s="1" t="s">
        <v>19</v>
      </c>
      <c r="E509" s="1" t="s">
        <v>216</v>
      </c>
      <c r="F509" s="3">
        <v>10.236942151935899</v>
      </c>
      <c r="G509" s="3">
        <v>1.1129488910451</v>
      </c>
      <c r="H509" s="13">
        <v>2.7571279870268319</v>
      </c>
      <c r="I509" s="2">
        <v>0.88291871344164774</v>
      </c>
      <c r="J509" s="2">
        <v>0.8571428571428571</v>
      </c>
      <c r="K509" s="2">
        <v>0.7857142857142857</v>
      </c>
      <c r="L509" s="2">
        <v>0.94285674359955285</v>
      </c>
      <c r="M509" s="2">
        <v>0.8571428571428571</v>
      </c>
      <c r="N509" s="11">
        <v>1</v>
      </c>
    </row>
    <row r="510" spans="1:14" x14ac:dyDescent="0.25">
      <c r="A510" s="1" t="s">
        <v>480</v>
      </c>
      <c r="B510" s="1" t="s">
        <v>481</v>
      </c>
      <c r="C510" s="1" t="s">
        <v>482</v>
      </c>
      <c r="D510" s="1" t="s">
        <v>30</v>
      </c>
      <c r="E510" s="1" t="s">
        <v>12</v>
      </c>
      <c r="F510" s="3">
        <v>212.16324346324299</v>
      </c>
      <c r="G510" s="3">
        <v>1.10632936737069</v>
      </c>
      <c r="H510" s="13">
        <v>9.3314188938804037</v>
      </c>
      <c r="I510" s="2">
        <v>0.90949268710583753</v>
      </c>
      <c r="J510" s="2">
        <v>0.92155748179982877</v>
      </c>
      <c r="K510" s="2">
        <v>0.7857142857142857</v>
      </c>
      <c r="L510" s="2">
        <v>0.95193026962634486</v>
      </c>
      <c r="M510" s="2">
        <v>0.95742323246179117</v>
      </c>
      <c r="N510" s="11">
        <v>4</v>
      </c>
    </row>
    <row r="511" spans="1:14" x14ac:dyDescent="0.25">
      <c r="A511" s="1" t="s">
        <v>2661</v>
      </c>
      <c r="B511" s="1" t="s">
        <v>2662</v>
      </c>
      <c r="C511" s="1" t="s">
        <v>2663</v>
      </c>
      <c r="D511" s="1" t="s">
        <v>19</v>
      </c>
      <c r="E511" s="1" t="s">
        <v>12</v>
      </c>
      <c r="F511" s="3">
        <v>362.29595444334399</v>
      </c>
      <c r="G511" s="3">
        <v>1.1029835536264101</v>
      </c>
      <c r="H511" s="13">
        <v>8.7641320906504045</v>
      </c>
      <c r="I511" s="2">
        <v>0.89361104328970598</v>
      </c>
      <c r="J511" s="2">
        <v>0.89968709706299987</v>
      </c>
      <c r="K511" s="2">
        <v>0.8571428571428571</v>
      </c>
      <c r="L511" s="2">
        <v>0.89322013943235812</v>
      </c>
      <c r="M511" s="2">
        <v>0.95530569969962253</v>
      </c>
      <c r="N511" s="11">
        <v>1</v>
      </c>
    </row>
    <row r="512" spans="1:14" x14ac:dyDescent="0.25">
      <c r="A512" s="1" t="s">
        <v>916</v>
      </c>
      <c r="B512" s="1" t="s">
        <v>917</v>
      </c>
      <c r="C512" s="1" t="s">
        <v>918</v>
      </c>
      <c r="D512" s="1" t="s">
        <v>4</v>
      </c>
      <c r="E512" s="1" t="s">
        <v>54</v>
      </c>
      <c r="F512" s="3">
        <v>102.77832136281</v>
      </c>
      <c r="G512" s="3">
        <v>1.1029172735591199</v>
      </c>
      <c r="H512" s="13">
        <v>12.751605903380554</v>
      </c>
      <c r="I512" s="2">
        <v>0.90093746269555897</v>
      </c>
      <c r="J512" s="2">
        <v>0.9285714285714286</v>
      </c>
      <c r="K512" s="2">
        <v>0.8571428571428571</v>
      </c>
      <c r="L512" s="2">
        <v>0.85243671416026634</v>
      </c>
      <c r="M512" s="2">
        <v>0.89248469262911267</v>
      </c>
      <c r="N512" s="11">
        <v>2</v>
      </c>
    </row>
    <row r="513" spans="1:14" x14ac:dyDescent="0.25">
      <c r="A513" s="1" t="s">
        <v>2294</v>
      </c>
      <c r="B513" s="1" t="s">
        <v>2295</v>
      </c>
      <c r="C513" s="1" t="s">
        <v>2296</v>
      </c>
      <c r="D513" s="1" t="s">
        <v>74</v>
      </c>
      <c r="E513" s="1" t="s">
        <v>244</v>
      </c>
      <c r="F513" s="3">
        <v>306.03687429989401</v>
      </c>
      <c r="G513" s="3">
        <v>1.10044090145316</v>
      </c>
      <c r="H513" s="13">
        <v>7.2509680600638013</v>
      </c>
      <c r="I513" s="2">
        <v>0.77480621791818072</v>
      </c>
      <c r="J513" s="2">
        <v>0.8214285714285714</v>
      </c>
      <c r="K513" s="2">
        <v>0.75</v>
      </c>
      <c r="L513" s="2">
        <v>0.81537424832721128</v>
      </c>
      <c r="M513" s="2">
        <v>0.93579321112422986</v>
      </c>
      <c r="N513" s="11">
        <v>1</v>
      </c>
    </row>
    <row r="514" spans="1:14" x14ac:dyDescent="0.25">
      <c r="A514" s="1" t="s">
        <v>2093</v>
      </c>
      <c r="B514" s="1" t="s">
        <v>2094</v>
      </c>
      <c r="C514" s="1" t="s">
        <v>2095</v>
      </c>
      <c r="D514" s="1" t="s">
        <v>74</v>
      </c>
      <c r="E514" s="1" t="s">
        <v>87</v>
      </c>
      <c r="F514" s="3">
        <v>45.6429300500279</v>
      </c>
      <c r="G514" s="3">
        <v>1.0942570173336501</v>
      </c>
      <c r="H514" s="13">
        <v>8.3367818633960304</v>
      </c>
      <c r="I514" s="2">
        <v>0.77480621791818072</v>
      </c>
      <c r="J514" s="2">
        <v>0.7857142857142857</v>
      </c>
      <c r="K514" s="2">
        <v>0.8571428571428571</v>
      </c>
      <c r="L514" s="2">
        <v>0.85243671416026634</v>
      </c>
      <c r="M514" s="2">
        <v>0.9285714285714286</v>
      </c>
      <c r="N514" s="11">
        <v>1</v>
      </c>
    </row>
    <row r="515" spans="1:14" x14ac:dyDescent="0.25">
      <c r="A515" s="1" t="s">
        <v>2381</v>
      </c>
      <c r="B515" s="1" t="s">
        <v>2382</v>
      </c>
      <c r="C515" s="1" t="s">
        <v>2383</v>
      </c>
      <c r="D515" s="1" t="s">
        <v>30</v>
      </c>
      <c r="E515" s="1" t="s">
        <v>598</v>
      </c>
      <c r="F515" s="3">
        <v>47.122100959616503</v>
      </c>
      <c r="G515" s="3">
        <v>1.0912992501187599</v>
      </c>
      <c r="H515" s="13">
        <v>6.4530637478281427</v>
      </c>
      <c r="I515" s="2">
        <v>0.85522458805967738</v>
      </c>
      <c r="J515" s="2">
        <v>0.86621339422773713</v>
      </c>
      <c r="K515" s="2">
        <v>0.7857142857142857</v>
      </c>
      <c r="L515" s="2">
        <v>0.87331319349036196</v>
      </c>
      <c r="M515" s="2">
        <v>0.93937589599970606</v>
      </c>
      <c r="N515" s="11">
        <v>1</v>
      </c>
    </row>
    <row r="516" spans="1:14" x14ac:dyDescent="0.25">
      <c r="A516" s="1" t="s">
        <v>1963</v>
      </c>
      <c r="B516" s="1" t="s">
        <v>1964</v>
      </c>
      <c r="C516" s="1" t="s">
        <v>1965</v>
      </c>
      <c r="D516" s="1" t="s">
        <v>19</v>
      </c>
      <c r="E516" s="1" t="s">
        <v>12</v>
      </c>
      <c r="F516" s="3">
        <v>46.291883269585497</v>
      </c>
      <c r="G516" s="3">
        <v>1.08937349232531</v>
      </c>
      <c r="H516" s="13">
        <v>5.0149064206221574</v>
      </c>
      <c r="I516" s="2">
        <v>0.88291871344164774</v>
      </c>
      <c r="J516" s="2">
        <v>0.8928571428571429</v>
      </c>
      <c r="K516" s="2">
        <v>0.75</v>
      </c>
      <c r="L516" s="2">
        <v>0.96362411165943163</v>
      </c>
      <c r="M516" s="2">
        <v>0.9285714285714286</v>
      </c>
      <c r="N516" s="11">
        <v>2</v>
      </c>
    </row>
    <row r="517" spans="1:14" x14ac:dyDescent="0.25">
      <c r="A517" s="1" t="s">
        <v>3297</v>
      </c>
      <c r="B517" s="1" t="s">
        <v>3298</v>
      </c>
      <c r="C517" s="1" t="s">
        <v>3299</v>
      </c>
      <c r="D517" s="1" t="s">
        <v>30</v>
      </c>
      <c r="E517" s="1" t="s">
        <v>12</v>
      </c>
      <c r="F517" s="3">
        <v>1548.06966938751</v>
      </c>
      <c r="G517" s="3">
        <v>1.08687956006929</v>
      </c>
      <c r="H517" s="13">
        <v>18.250529966311213</v>
      </c>
      <c r="I517" s="2">
        <v>0.90093746269555897</v>
      </c>
      <c r="J517" s="2">
        <v>0.9285714285714286</v>
      </c>
      <c r="K517" s="2">
        <v>0.8571428571428571</v>
      </c>
      <c r="L517" s="2">
        <v>0.92656164582637657</v>
      </c>
      <c r="M517" s="2">
        <v>0.98808549411254321</v>
      </c>
      <c r="N517" s="11">
        <v>4</v>
      </c>
    </row>
    <row r="518" spans="1:14" x14ac:dyDescent="0.25">
      <c r="A518" s="1" t="s">
        <v>1012</v>
      </c>
      <c r="B518" s="1" t="s">
        <v>1013</v>
      </c>
      <c r="C518" s="1" t="s">
        <v>1014</v>
      </c>
      <c r="D518" s="1" t="s">
        <v>4</v>
      </c>
      <c r="E518" s="1" t="s">
        <v>12</v>
      </c>
      <c r="F518" s="3">
        <v>39.520742514526802</v>
      </c>
      <c r="G518" s="3">
        <v>1.0837749574739299</v>
      </c>
      <c r="H518" s="13">
        <v>7.3325725686716474</v>
      </c>
      <c r="I518" s="2">
        <v>0.90093746269555897</v>
      </c>
      <c r="J518" s="2">
        <v>0.9285714285714286</v>
      </c>
      <c r="K518" s="2">
        <v>0.75</v>
      </c>
      <c r="L518" s="2">
        <v>0.92656164582637657</v>
      </c>
      <c r="M518" s="2">
        <v>0.8928571428571429</v>
      </c>
      <c r="N518" s="11">
        <v>3</v>
      </c>
    </row>
    <row r="519" spans="1:14" x14ac:dyDescent="0.25">
      <c r="A519" s="1" t="s">
        <v>1150</v>
      </c>
      <c r="B519" s="1" t="s">
        <v>1151</v>
      </c>
      <c r="C519" s="1" t="s">
        <v>1152</v>
      </c>
      <c r="D519" s="1" t="s">
        <v>4</v>
      </c>
      <c r="E519" s="1" t="s">
        <v>20</v>
      </c>
      <c r="F519" s="3">
        <v>15.7889081388169</v>
      </c>
      <c r="G519" s="3">
        <v>1.07665460634223</v>
      </c>
      <c r="H519" s="13">
        <v>3.4672922951536345</v>
      </c>
      <c r="I519" s="2">
        <v>0.90093746269555897</v>
      </c>
      <c r="J519" s="2">
        <v>0.9285714285714286</v>
      </c>
      <c r="K519" s="2">
        <v>0.75</v>
      </c>
      <c r="L519" s="2">
        <v>0.92656164582637657</v>
      </c>
      <c r="M519" s="2">
        <v>0.8928571428571429</v>
      </c>
      <c r="N519" s="11">
        <v>3</v>
      </c>
    </row>
    <row r="520" spans="1:14" x14ac:dyDescent="0.25">
      <c r="A520" s="1" t="s">
        <v>1702</v>
      </c>
      <c r="B520" s="1" t="s">
        <v>1703</v>
      </c>
      <c r="C520" s="1" t="s">
        <v>1704</v>
      </c>
      <c r="D520" s="1" t="s">
        <v>4</v>
      </c>
      <c r="E520" s="1" t="s">
        <v>12</v>
      </c>
      <c r="F520" s="3">
        <v>76.702276646636605</v>
      </c>
      <c r="G520" s="3">
        <v>1.07626958201539</v>
      </c>
      <c r="H520" s="13">
        <v>10.239256348621229</v>
      </c>
      <c r="I520" s="2">
        <v>0.97159658491154</v>
      </c>
      <c r="J520" s="2">
        <v>0.97757180198035332</v>
      </c>
      <c r="K520" s="2">
        <v>0.8571428571428571</v>
      </c>
      <c r="L520" s="2">
        <v>0.96079104850553143</v>
      </c>
      <c r="M520" s="2">
        <v>0.9285714285714286</v>
      </c>
      <c r="N520" s="11">
        <v>4</v>
      </c>
    </row>
    <row r="521" spans="1:14" x14ac:dyDescent="0.25">
      <c r="A521" s="1" t="s">
        <v>456</v>
      </c>
      <c r="B521" s="1" t="s">
        <v>457</v>
      </c>
      <c r="C521" s="1" t="s">
        <v>458</v>
      </c>
      <c r="D521" s="1" t="s">
        <v>74</v>
      </c>
      <c r="E521" s="1" t="s">
        <v>244</v>
      </c>
      <c r="F521" s="3">
        <v>62.8809207279376</v>
      </c>
      <c r="G521" s="3">
        <v>1.0751770913669101</v>
      </c>
      <c r="H521" s="13">
        <v>5.9043760168717316</v>
      </c>
      <c r="I521" s="2">
        <v>0.95494885058515322</v>
      </c>
      <c r="J521" s="2">
        <v>0.9285714285714286</v>
      </c>
      <c r="K521" s="2">
        <v>0.8571428571428571</v>
      </c>
      <c r="L521" s="2">
        <v>0.92656164582637657</v>
      </c>
      <c r="M521" s="2">
        <v>0.7857142857142857</v>
      </c>
      <c r="N521" s="11">
        <v>3</v>
      </c>
    </row>
    <row r="522" spans="1:14" x14ac:dyDescent="0.25">
      <c r="A522" s="1" t="s">
        <v>3041</v>
      </c>
      <c r="B522" s="1" t="s">
        <v>3042</v>
      </c>
      <c r="C522" s="1" t="s">
        <v>3043</v>
      </c>
      <c r="D522" s="1" t="s">
        <v>19</v>
      </c>
      <c r="E522" s="1" t="s">
        <v>443</v>
      </c>
      <c r="F522" s="3">
        <v>65.271693002834098</v>
      </c>
      <c r="G522" s="3">
        <v>1.07115370122506</v>
      </c>
      <c r="H522" s="13">
        <v>5.8479590381136033</v>
      </c>
      <c r="I522" s="2">
        <v>0.87078546512985777</v>
      </c>
      <c r="J522" s="2">
        <v>0.88086046157130671</v>
      </c>
      <c r="K522" s="2">
        <v>0.7857142857142857</v>
      </c>
      <c r="L522" s="2">
        <v>0.90476874230717452</v>
      </c>
      <c r="M522" s="2">
        <v>0.9642857142857143</v>
      </c>
      <c r="N522" s="11">
        <v>2</v>
      </c>
    </row>
    <row r="523" spans="1:14" x14ac:dyDescent="0.25">
      <c r="A523" s="1" t="s">
        <v>2529</v>
      </c>
      <c r="B523" s="1" t="s">
        <v>2530</v>
      </c>
      <c r="C523" s="1" t="s">
        <v>2531</v>
      </c>
      <c r="D523" s="1" t="s">
        <v>74</v>
      </c>
      <c r="E523" s="1" t="s">
        <v>244</v>
      </c>
      <c r="F523" s="3">
        <v>379.29895379208898</v>
      </c>
      <c r="G523" s="3">
        <v>1.0694976176614099</v>
      </c>
      <c r="H523" s="13">
        <v>19.1668093429154</v>
      </c>
      <c r="I523" s="2">
        <v>0.8468812149338254</v>
      </c>
      <c r="J523" s="2">
        <v>0.8928571428571429</v>
      </c>
      <c r="K523" s="2">
        <v>0.7857142857142857</v>
      </c>
      <c r="L523" s="2">
        <v>0.85243671416026634</v>
      </c>
      <c r="M523" s="2">
        <v>0.94832507650116549</v>
      </c>
      <c r="N523" s="11">
        <v>1</v>
      </c>
    </row>
    <row r="524" spans="1:14" x14ac:dyDescent="0.25">
      <c r="A524" s="1" t="s">
        <v>1588</v>
      </c>
      <c r="B524" s="1" t="s">
        <v>1589</v>
      </c>
      <c r="C524" s="1" t="s">
        <v>1590</v>
      </c>
      <c r="D524" s="1" t="s">
        <v>61</v>
      </c>
      <c r="E524" s="1" t="s">
        <v>12</v>
      </c>
      <c r="F524" s="3">
        <v>56.308482130833198</v>
      </c>
      <c r="G524" s="3">
        <v>1.06874147989599</v>
      </c>
      <c r="H524" s="13">
        <v>8.483552107549535</v>
      </c>
      <c r="I524" s="2">
        <v>0.90093746269555897</v>
      </c>
      <c r="J524" s="2">
        <v>0.91819171565838675</v>
      </c>
      <c r="K524" s="2">
        <v>0.8571428571428571</v>
      </c>
      <c r="L524" s="2">
        <v>0.85243671416026634</v>
      </c>
      <c r="M524" s="2">
        <v>0.92289471119914912</v>
      </c>
      <c r="N524" s="11">
        <v>3</v>
      </c>
    </row>
    <row r="525" spans="1:14" x14ac:dyDescent="0.25">
      <c r="A525" s="1" t="s">
        <v>2631</v>
      </c>
      <c r="B525" s="1" t="s">
        <v>2632</v>
      </c>
      <c r="C525" s="1" t="s">
        <v>2633</v>
      </c>
      <c r="D525" s="1" t="s">
        <v>19</v>
      </c>
      <c r="E525" s="1" t="s">
        <v>12</v>
      </c>
      <c r="F525" s="3">
        <v>79.026275508302206</v>
      </c>
      <c r="G525" s="3">
        <v>1.06820682575264</v>
      </c>
      <c r="H525" s="13">
        <v>10.655345457934201</v>
      </c>
      <c r="I525" s="2">
        <v>0.93697496120338131</v>
      </c>
      <c r="J525" s="2">
        <v>0.95274984633389481</v>
      </c>
      <c r="K525" s="2">
        <v>0.7857142857142857</v>
      </c>
      <c r="L525" s="2">
        <v>0.92778003363035855</v>
      </c>
      <c r="M525" s="2">
        <v>0.95447905525941001</v>
      </c>
      <c r="N525" s="11">
        <v>4</v>
      </c>
    </row>
    <row r="526" spans="1:14" x14ac:dyDescent="0.25">
      <c r="A526" s="1" t="s">
        <v>2943</v>
      </c>
      <c r="B526" s="1" t="s">
        <v>2944</v>
      </c>
      <c r="C526" s="1" t="s">
        <v>2945</v>
      </c>
      <c r="D526" s="1" t="s">
        <v>19</v>
      </c>
      <c r="E526" s="1" t="s">
        <v>12</v>
      </c>
      <c r="F526" s="3">
        <v>69.431302793354703</v>
      </c>
      <c r="G526" s="3">
        <v>1.0679866896457499</v>
      </c>
      <c r="H526" s="13">
        <v>9.8457991491085668</v>
      </c>
      <c r="I526" s="2">
        <v>0.93697496120338131</v>
      </c>
      <c r="J526" s="2">
        <v>0.9642857142857143</v>
      </c>
      <c r="K526" s="2">
        <v>0.7857142857142857</v>
      </c>
      <c r="L526" s="2">
        <v>0.9620372475866299</v>
      </c>
      <c r="M526" s="2">
        <v>0.9642857142857143</v>
      </c>
      <c r="N526" s="11">
        <v>4</v>
      </c>
    </row>
    <row r="527" spans="1:14" x14ac:dyDescent="0.25">
      <c r="A527" s="1" t="s">
        <v>1654</v>
      </c>
      <c r="B527" s="1" t="s">
        <v>1655</v>
      </c>
      <c r="C527" s="1" t="s">
        <v>1656</v>
      </c>
      <c r="D527" s="1" t="s">
        <v>19</v>
      </c>
      <c r="E527" s="1" t="s">
        <v>87</v>
      </c>
      <c r="F527" s="3">
        <v>67.986211701100601</v>
      </c>
      <c r="G527" s="3">
        <v>1.0649479771342401</v>
      </c>
      <c r="H527" s="13">
        <v>8.0580368426640536</v>
      </c>
      <c r="I527" s="2">
        <v>0.93967452722457301</v>
      </c>
      <c r="J527" s="2">
        <v>0.94466716466600664</v>
      </c>
      <c r="K527" s="2">
        <v>0.8571428571428571</v>
      </c>
      <c r="L527" s="2">
        <v>0.92394049942878997</v>
      </c>
      <c r="M527" s="2">
        <v>0.92656698287211292</v>
      </c>
      <c r="N527" s="11">
        <v>4</v>
      </c>
    </row>
    <row r="528" spans="1:14" x14ac:dyDescent="0.25">
      <c r="A528" s="1" t="s">
        <v>1915</v>
      </c>
      <c r="B528" s="1" t="s">
        <v>1916</v>
      </c>
      <c r="C528" s="1" t="s">
        <v>1917</v>
      </c>
      <c r="D528" s="1" t="s">
        <v>30</v>
      </c>
      <c r="E528" s="1" t="s">
        <v>12</v>
      </c>
      <c r="F528" s="3">
        <v>264.27492962859702</v>
      </c>
      <c r="G528" s="3">
        <v>1.06266999457978</v>
      </c>
      <c r="H528" s="13">
        <v>11.347632744258176</v>
      </c>
      <c r="I528" s="2">
        <v>0.88291871344164774</v>
      </c>
      <c r="J528" s="2">
        <v>0.8928571428571429</v>
      </c>
      <c r="K528" s="2">
        <v>0.75</v>
      </c>
      <c r="L528" s="2">
        <v>0.93494023481751465</v>
      </c>
      <c r="M528" s="2">
        <v>0.9285714285714286</v>
      </c>
      <c r="N528" s="11">
        <v>2</v>
      </c>
    </row>
    <row r="529" spans="1:14" x14ac:dyDescent="0.25">
      <c r="A529" s="1" t="s">
        <v>1267</v>
      </c>
      <c r="B529" s="1" t="s">
        <v>1268</v>
      </c>
      <c r="C529" s="1" t="s">
        <v>1269</v>
      </c>
      <c r="D529" s="1" t="s">
        <v>4</v>
      </c>
      <c r="E529" s="1" t="s">
        <v>5</v>
      </c>
      <c r="F529" s="3">
        <v>55.542710290344502</v>
      </c>
      <c r="G529" s="3">
        <v>1.06189151277938</v>
      </c>
      <c r="H529" s="13">
        <v>6.6085119483022039</v>
      </c>
      <c r="I529" s="2">
        <v>0.77480621791818072</v>
      </c>
      <c r="J529" s="2">
        <v>0.8214285714285714</v>
      </c>
      <c r="K529" s="2">
        <v>0.8214285714285714</v>
      </c>
      <c r="L529" s="2">
        <v>0.77831178249415622</v>
      </c>
      <c r="M529" s="2">
        <v>0.90336940642845254</v>
      </c>
      <c r="N529" s="11">
        <v>1</v>
      </c>
    </row>
    <row r="530" spans="1:14" x14ac:dyDescent="0.25">
      <c r="A530" s="1" t="s">
        <v>1270</v>
      </c>
      <c r="B530" s="1" t="s">
        <v>1271</v>
      </c>
      <c r="C530" s="1" t="s">
        <v>1272</v>
      </c>
      <c r="D530" s="1" t="s">
        <v>19</v>
      </c>
      <c r="E530" s="1" t="s">
        <v>5</v>
      </c>
      <c r="F530" s="3">
        <v>264.29400156701701</v>
      </c>
      <c r="G530" s="3">
        <v>1.06138040038554</v>
      </c>
      <c r="H530" s="13">
        <v>14.372176189018163</v>
      </c>
      <c r="I530" s="2">
        <v>0.90093746269555897</v>
      </c>
      <c r="J530" s="2">
        <v>0.92222849934212692</v>
      </c>
      <c r="K530" s="2">
        <v>0.8571428571428571</v>
      </c>
      <c r="L530" s="2">
        <v>0.85243671416026634</v>
      </c>
      <c r="M530" s="2">
        <v>0.90376016138416049</v>
      </c>
      <c r="N530" s="11">
        <v>3</v>
      </c>
    </row>
    <row r="531" spans="1:14" x14ac:dyDescent="0.25">
      <c r="A531" s="1" t="s">
        <v>1009</v>
      </c>
      <c r="B531" s="1" t="s">
        <v>1010</v>
      </c>
      <c r="C531" s="1" t="s">
        <v>1011</v>
      </c>
      <c r="D531" s="1" t="s">
        <v>74</v>
      </c>
      <c r="E531" s="1" t="s">
        <v>12</v>
      </c>
      <c r="F531" s="3">
        <v>68.293449392072205</v>
      </c>
      <c r="G531" s="3">
        <v>1.0608038882976101</v>
      </c>
      <c r="H531" s="13">
        <v>10.301608154893046</v>
      </c>
      <c r="I531" s="2">
        <v>0.90093746269555897</v>
      </c>
      <c r="J531" s="2">
        <v>0.9285714285714286</v>
      </c>
      <c r="K531" s="2">
        <v>0.75</v>
      </c>
      <c r="L531" s="2">
        <v>0.92656164582637657</v>
      </c>
      <c r="M531" s="2">
        <v>0.8928571428571429</v>
      </c>
      <c r="N531" s="11">
        <v>3</v>
      </c>
    </row>
    <row r="532" spans="1:14" x14ac:dyDescent="0.25">
      <c r="A532" s="1" t="s">
        <v>1357</v>
      </c>
      <c r="B532" s="1" t="s">
        <v>1358</v>
      </c>
      <c r="C532" s="1" t="s">
        <v>1359</v>
      </c>
      <c r="D532" s="1" t="s">
        <v>74</v>
      </c>
      <c r="E532" s="1" t="s">
        <v>12</v>
      </c>
      <c r="F532" s="3">
        <v>51.900158712676102</v>
      </c>
      <c r="G532" s="3">
        <v>1.0584787066902499</v>
      </c>
      <c r="H532" s="13">
        <v>8.1756668149070926</v>
      </c>
      <c r="I532" s="2">
        <v>0.8468812149338254</v>
      </c>
      <c r="J532" s="2">
        <v>0.85770682534491238</v>
      </c>
      <c r="K532" s="2">
        <v>0.7832606666897628</v>
      </c>
      <c r="L532" s="2">
        <v>0.834849469545206</v>
      </c>
      <c r="M532" s="2">
        <v>0.90999844974863442</v>
      </c>
      <c r="N532" s="11">
        <v>1</v>
      </c>
    </row>
    <row r="533" spans="1:14" x14ac:dyDescent="0.25">
      <c r="A533" s="1" t="s">
        <v>1381</v>
      </c>
      <c r="B533" s="1" t="s">
        <v>1382</v>
      </c>
      <c r="C533" s="1" t="s">
        <v>1383</v>
      </c>
      <c r="D533" s="1" t="s">
        <v>61</v>
      </c>
      <c r="E533" s="1" t="s">
        <v>12</v>
      </c>
      <c r="F533" s="3">
        <v>64.535430497427399</v>
      </c>
      <c r="G533" s="3">
        <v>1.0583158807988999</v>
      </c>
      <c r="H533" s="13">
        <v>3.3025914493741331</v>
      </c>
      <c r="I533" s="2">
        <v>0.85138375528913357</v>
      </c>
      <c r="J533" s="2">
        <v>0.86253418960365513</v>
      </c>
      <c r="K533" s="2">
        <v>0.88796577648611008</v>
      </c>
      <c r="L533" s="2">
        <v>0.85928308802063036</v>
      </c>
      <c r="M533" s="2">
        <v>0.91114036571674428</v>
      </c>
      <c r="N533" s="11">
        <v>1</v>
      </c>
    </row>
    <row r="534" spans="1:14" x14ac:dyDescent="0.25">
      <c r="A534" s="1" t="s">
        <v>1576</v>
      </c>
      <c r="B534" s="1" t="s">
        <v>1577</v>
      </c>
      <c r="C534" s="1" t="s">
        <v>1578</v>
      </c>
      <c r="D534" s="1" t="s">
        <v>19</v>
      </c>
      <c r="E534" s="1" t="s">
        <v>12</v>
      </c>
      <c r="F534" s="3">
        <v>185.53755840774701</v>
      </c>
      <c r="G534" s="3">
        <v>1.05701782131741</v>
      </c>
      <c r="H534" s="13">
        <v>12.440867033234184</v>
      </c>
      <c r="I534" s="2">
        <v>0.90093746269555897</v>
      </c>
      <c r="J534" s="2">
        <v>0.9285714285714286</v>
      </c>
      <c r="K534" s="2">
        <v>0.8571428571428571</v>
      </c>
      <c r="L534" s="2">
        <v>0.85243671416026634</v>
      </c>
      <c r="M534" s="2">
        <v>0.92250046870550051</v>
      </c>
      <c r="N534" s="11">
        <v>3</v>
      </c>
    </row>
    <row r="535" spans="1:14" x14ac:dyDescent="0.25">
      <c r="A535" s="1" t="s">
        <v>2345</v>
      </c>
      <c r="B535" s="1" t="s">
        <v>2346</v>
      </c>
      <c r="C535" s="1" t="s">
        <v>2347</v>
      </c>
      <c r="D535" s="1" t="s">
        <v>4</v>
      </c>
      <c r="E535" s="1" t="s">
        <v>87</v>
      </c>
      <c r="F535" s="3">
        <v>297.07675415736099</v>
      </c>
      <c r="G535" s="3">
        <v>1.0556029818074899</v>
      </c>
      <c r="H535" s="13">
        <v>9.999162039563787</v>
      </c>
      <c r="I535" s="2">
        <v>0.90374334842661042</v>
      </c>
      <c r="J535" s="2">
        <v>0.9142492129049028</v>
      </c>
      <c r="K535" s="2">
        <v>0.7857142857142857</v>
      </c>
      <c r="L535" s="2">
        <v>0.89896965440266485</v>
      </c>
      <c r="M535" s="2">
        <v>0.93766028983296135</v>
      </c>
      <c r="N535" s="11">
        <v>3</v>
      </c>
    </row>
    <row r="536" spans="1:14" x14ac:dyDescent="0.25">
      <c r="A536" s="1" t="s">
        <v>1378</v>
      </c>
      <c r="B536" s="1" t="s">
        <v>1379</v>
      </c>
      <c r="C536" s="1" t="s">
        <v>1380</v>
      </c>
      <c r="D536" s="1" t="s">
        <v>61</v>
      </c>
      <c r="E536" s="1" t="s">
        <v>12</v>
      </c>
      <c r="F536" s="3">
        <v>39.283674480765697</v>
      </c>
      <c r="G536" s="3">
        <v>1.05535101779426</v>
      </c>
      <c r="H536" s="13">
        <v>4.1594017185782723</v>
      </c>
      <c r="I536" s="2">
        <v>0.88291871344164774</v>
      </c>
      <c r="J536" s="2">
        <v>0.90519053348688416</v>
      </c>
      <c r="K536" s="2">
        <v>0.7142857142857143</v>
      </c>
      <c r="L536" s="2">
        <v>0.87368663002008162</v>
      </c>
      <c r="M536" s="2">
        <v>0.91113481352888104</v>
      </c>
      <c r="N536" s="11">
        <v>2</v>
      </c>
    </row>
    <row r="537" spans="1:14" x14ac:dyDescent="0.25">
      <c r="A537" s="1" t="s">
        <v>1618</v>
      </c>
      <c r="B537" s="1" t="s">
        <v>1619</v>
      </c>
      <c r="C537" s="1" t="s">
        <v>1620</v>
      </c>
      <c r="D537" s="1" t="s">
        <v>61</v>
      </c>
      <c r="E537" s="1" t="s">
        <v>12</v>
      </c>
      <c r="F537" s="3">
        <v>110.955990427507</v>
      </c>
      <c r="G537" s="3">
        <v>1.0552867377878401</v>
      </c>
      <c r="H537" s="13">
        <v>12.718753156631724</v>
      </c>
      <c r="I537" s="2">
        <v>0.88291871344164774</v>
      </c>
      <c r="J537" s="2">
        <v>0.89808056988734652</v>
      </c>
      <c r="K537" s="2">
        <v>0.7142857142857143</v>
      </c>
      <c r="L537" s="2">
        <v>0.87882426082515208</v>
      </c>
      <c r="M537" s="2">
        <v>0.92460908295204358</v>
      </c>
      <c r="N537" s="11">
        <v>1</v>
      </c>
    </row>
    <row r="538" spans="1:14" x14ac:dyDescent="0.25">
      <c r="A538" s="1" t="s">
        <v>3077</v>
      </c>
      <c r="B538" s="1" t="s">
        <v>3078</v>
      </c>
      <c r="C538" s="1" t="s">
        <v>3079</v>
      </c>
      <c r="D538" s="1" t="s">
        <v>4</v>
      </c>
      <c r="E538" s="1" t="s">
        <v>12</v>
      </c>
      <c r="F538" s="3">
        <v>31.596933416115</v>
      </c>
      <c r="G538" s="3">
        <v>1.0535993281876199</v>
      </c>
      <c r="H538" s="13">
        <v>5.9596412199532844</v>
      </c>
      <c r="I538" s="2">
        <v>0.8468812149338254</v>
      </c>
      <c r="J538" s="2">
        <v>0.8571428571428571</v>
      </c>
      <c r="K538" s="2">
        <v>0.8214285714285714</v>
      </c>
      <c r="L538" s="2">
        <v>0.92656164582637657</v>
      </c>
      <c r="M538" s="2">
        <v>0.9642857142857143</v>
      </c>
      <c r="N538" s="11">
        <v>2</v>
      </c>
    </row>
    <row r="539" spans="1:14" x14ac:dyDescent="0.25">
      <c r="A539" s="1" t="s">
        <v>3276</v>
      </c>
      <c r="B539" s="1" t="s">
        <v>3277</v>
      </c>
      <c r="C539" s="1" t="s">
        <v>3278</v>
      </c>
      <c r="D539" s="1" t="s">
        <v>4</v>
      </c>
      <c r="E539" s="1" t="s">
        <v>20</v>
      </c>
      <c r="F539" s="3">
        <v>199.12971189148499</v>
      </c>
      <c r="G539" s="3">
        <v>1.05314888097446</v>
      </c>
      <c r="H539" s="13">
        <v>15.801767913109815</v>
      </c>
      <c r="I539" s="2">
        <v>0.90093746269555897</v>
      </c>
      <c r="J539" s="2">
        <v>0.9285714285714286</v>
      </c>
      <c r="K539" s="2">
        <v>0.8571428571428571</v>
      </c>
      <c r="L539" s="2">
        <v>0.92656164582637657</v>
      </c>
      <c r="M539" s="2">
        <v>0.98323983210998034</v>
      </c>
      <c r="N539" s="11">
        <v>4</v>
      </c>
    </row>
    <row r="540" spans="1:14" x14ac:dyDescent="0.25">
      <c r="A540" s="1" t="s">
        <v>3135</v>
      </c>
      <c r="B540" s="1" t="s">
        <v>3136</v>
      </c>
      <c r="C540" s="1" t="s">
        <v>3137</v>
      </c>
      <c r="D540" s="1" t="s">
        <v>4</v>
      </c>
      <c r="E540" s="1" t="s">
        <v>12</v>
      </c>
      <c r="F540" s="3">
        <v>67.684536685547798</v>
      </c>
      <c r="G540" s="3">
        <v>1.05160687411826</v>
      </c>
      <c r="H540" s="13">
        <v>9.0499123338096368</v>
      </c>
      <c r="I540" s="2">
        <v>0.82886246567991417</v>
      </c>
      <c r="J540" s="2">
        <v>0.8571428571428571</v>
      </c>
      <c r="K540" s="2">
        <v>0.89133683550158604</v>
      </c>
      <c r="L540" s="2">
        <v>0.85243671416026634</v>
      </c>
      <c r="M540" s="2">
        <v>0.9642857142857143</v>
      </c>
      <c r="N540" s="11">
        <v>1</v>
      </c>
    </row>
    <row r="541" spans="1:14" x14ac:dyDescent="0.25">
      <c r="A541" s="1" t="s">
        <v>462</v>
      </c>
      <c r="B541" s="1" t="s">
        <v>463</v>
      </c>
      <c r="C541" s="1" t="s">
        <v>464</v>
      </c>
      <c r="D541" s="1" t="s">
        <v>61</v>
      </c>
      <c r="E541" s="1" t="s">
        <v>12</v>
      </c>
      <c r="F541" s="3">
        <v>25.383329844825699</v>
      </c>
      <c r="G541" s="3">
        <v>1.04665560195939</v>
      </c>
      <c r="H541" s="13">
        <v>4.6561471871332385</v>
      </c>
      <c r="I541" s="2">
        <v>0.8468812149338254</v>
      </c>
      <c r="J541" s="2">
        <v>0.8214285714285714</v>
      </c>
      <c r="K541" s="2">
        <v>0.75</v>
      </c>
      <c r="L541" s="2">
        <v>0.91339012427395372</v>
      </c>
      <c r="M541" s="2">
        <v>0.7857142857142857</v>
      </c>
      <c r="N541" s="11">
        <v>1</v>
      </c>
    </row>
    <row r="542" spans="1:14" x14ac:dyDescent="0.25">
      <c r="A542" s="1" t="s">
        <v>1525</v>
      </c>
      <c r="B542" s="1" t="s">
        <v>1526</v>
      </c>
      <c r="C542" s="1" t="s">
        <v>1527</v>
      </c>
      <c r="D542" s="1" t="s">
        <v>4</v>
      </c>
      <c r="E542" s="1" t="s">
        <v>5</v>
      </c>
      <c r="F542" s="3">
        <v>42.345460008729098</v>
      </c>
      <c r="G542" s="3">
        <v>1.0427071102902099</v>
      </c>
      <c r="H542" s="13">
        <v>6.9565415044046741</v>
      </c>
      <c r="I542" s="2">
        <v>0.77480621791818072</v>
      </c>
      <c r="J542" s="2">
        <v>0.8214285714285714</v>
      </c>
      <c r="K542" s="2">
        <v>0.81711715830504172</v>
      </c>
      <c r="L542" s="2">
        <v>0.77831178249415622</v>
      </c>
      <c r="M542" s="2">
        <v>0.91946305381624904</v>
      </c>
      <c r="N542" s="11">
        <v>1</v>
      </c>
    </row>
    <row r="543" spans="1:14" x14ac:dyDescent="0.25">
      <c r="A543" s="1" t="s">
        <v>468</v>
      </c>
      <c r="B543" s="1" t="s">
        <v>469</v>
      </c>
      <c r="C543" s="1" t="s">
        <v>470</v>
      </c>
      <c r="D543" s="1" t="s">
        <v>4</v>
      </c>
      <c r="E543" s="1" t="s">
        <v>20</v>
      </c>
      <c r="F543" s="3">
        <v>43.482200924931</v>
      </c>
      <c r="G543" s="3">
        <v>1.04242274443838</v>
      </c>
      <c r="H543" s="13">
        <v>6.9536160734476606</v>
      </c>
      <c r="I543" s="2">
        <v>0.8468812149338254</v>
      </c>
      <c r="J543" s="2">
        <v>0.8214285714285714</v>
      </c>
      <c r="K543" s="2">
        <v>0.75</v>
      </c>
      <c r="L543" s="2">
        <v>0.92656164582637657</v>
      </c>
      <c r="M543" s="2">
        <v>0.7857142857142857</v>
      </c>
      <c r="N543" s="11">
        <v>1</v>
      </c>
    </row>
    <row r="544" spans="1:14" x14ac:dyDescent="0.25">
      <c r="A544" s="1" t="s">
        <v>1984</v>
      </c>
      <c r="B544" s="1" t="s">
        <v>1985</v>
      </c>
      <c r="C544" s="1" t="s">
        <v>1986</v>
      </c>
      <c r="D544" s="1" t="s">
        <v>30</v>
      </c>
      <c r="E544" s="1" t="s">
        <v>12</v>
      </c>
      <c r="F544" s="3">
        <v>65.425578272672993</v>
      </c>
      <c r="G544" s="3">
        <v>1.0374757681401301</v>
      </c>
      <c r="H544" s="13">
        <v>7.8595250019940091</v>
      </c>
      <c r="I544" s="2">
        <v>0.87162054957432455</v>
      </c>
      <c r="J544" s="2">
        <v>0.87368485426467901</v>
      </c>
      <c r="K544" s="2">
        <v>0.75</v>
      </c>
      <c r="L544" s="2">
        <v>0.9003531144908552</v>
      </c>
      <c r="M544" s="2">
        <v>0.9285714285714286</v>
      </c>
      <c r="N544" s="11">
        <v>2</v>
      </c>
    </row>
    <row r="545" spans="1:14" x14ac:dyDescent="0.25">
      <c r="A545" s="1" t="s">
        <v>2784</v>
      </c>
      <c r="B545" s="1" t="s">
        <v>2785</v>
      </c>
      <c r="C545" s="1" t="s">
        <v>2786</v>
      </c>
      <c r="D545" s="1" t="s">
        <v>4</v>
      </c>
      <c r="E545" s="1" t="s">
        <v>12</v>
      </c>
      <c r="F545" s="3">
        <v>229.180838165209</v>
      </c>
      <c r="G545" s="3">
        <v>1.0327677698895299</v>
      </c>
      <c r="H545" s="13">
        <v>15.726926868594637</v>
      </c>
      <c r="I545" s="2">
        <v>0.90093746269555897</v>
      </c>
      <c r="J545" s="2">
        <v>0.9285714285714286</v>
      </c>
      <c r="K545" s="2">
        <v>0.8571428571428571</v>
      </c>
      <c r="L545" s="2">
        <v>0.92656164582637657</v>
      </c>
      <c r="M545" s="2">
        <v>0.96092226098703382</v>
      </c>
      <c r="N545" s="11">
        <v>4</v>
      </c>
    </row>
    <row r="546" spans="1:14" x14ac:dyDescent="0.25">
      <c r="A546" s="1" t="s">
        <v>2553</v>
      </c>
      <c r="B546" s="1" t="s">
        <v>2554</v>
      </c>
      <c r="C546" s="1" t="s">
        <v>2555</v>
      </c>
      <c r="D546" s="1" t="s">
        <v>61</v>
      </c>
      <c r="E546" s="1" t="s">
        <v>12</v>
      </c>
      <c r="F546" s="3">
        <v>255.62854664889201</v>
      </c>
      <c r="G546" s="3">
        <v>1.03237614521113</v>
      </c>
      <c r="H546" s="13">
        <v>10.102392493949864</v>
      </c>
      <c r="I546" s="2">
        <v>0.95499371045729242</v>
      </c>
      <c r="J546" s="2">
        <v>0.9642857142857143</v>
      </c>
      <c r="K546" s="2">
        <v>0.9285714285714286</v>
      </c>
      <c r="L546" s="2">
        <v>0.92656164582637657</v>
      </c>
      <c r="M546" s="2">
        <v>0.94943864777047648</v>
      </c>
      <c r="N546" s="11">
        <v>5</v>
      </c>
    </row>
    <row r="547" spans="1:14" x14ac:dyDescent="0.25">
      <c r="A547" s="1" t="s">
        <v>2420</v>
      </c>
      <c r="B547" s="1" t="s">
        <v>2421</v>
      </c>
      <c r="C547" s="1" t="s">
        <v>2422</v>
      </c>
      <c r="D547" s="1" t="s">
        <v>4</v>
      </c>
      <c r="E547" s="1" t="s">
        <v>54</v>
      </c>
      <c r="F547" s="3">
        <v>106.98430334547901</v>
      </c>
      <c r="G547" s="3">
        <v>1.0296346974642201</v>
      </c>
      <c r="H547" s="13">
        <v>11.911918750893539</v>
      </c>
      <c r="I547" s="2">
        <v>0.8468812149338254</v>
      </c>
      <c r="J547" s="2">
        <v>0.8928571428571429</v>
      </c>
      <c r="K547" s="2">
        <v>0.7857142857142857</v>
      </c>
      <c r="L547" s="2">
        <v>0.85243671416026634</v>
      </c>
      <c r="M547" s="2">
        <v>0.94151499135244121</v>
      </c>
      <c r="N547" s="11">
        <v>1</v>
      </c>
    </row>
    <row r="548" spans="1:14" x14ac:dyDescent="0.25">
      <c r="A548" s="1" t="s">
        <v>1177</v>
      </c>
      <c r="B548" s="1" t="s">
        <v>1178</v>
      </c>
      <c r="C548" s="1" t="s">
        <v>1179</v>
      </c>
      <c r="D548" s="1" t="s">
        <v>19</v>
      </c>
      <c r="E548" s="1" t="s">
        <v>5</v>
      </c>
      <c r="F548" s="3">
        <v>16.645008000146799</v>
      </c>
      <c r="G548" s="3">
        <v>1.02951002582117</v>
      </c>
      <c r="H548" s="13">
        <v>3.1386591451575563</v>
      </c>
      <c r="I548" s="2">
        <v>0.87607387017657212</v>
      </c>
      <c r="J548" s="2">
        <v>0.89628743009970524</v>
      </c>
      <c r="K548" s="2">
        <v>0.75</v>
      </c>
      <c r="L548" s="2">
        <v>0.92656164582637657</v>
      </c>
      <c r="M548" s="2">
        <v>0.8928571428571429</v>
      </c>
      <c r="N548" s="11">
        <v>1</v>
      </c>
    </row>
    <row r="549" spans="1:14" x14ac:dyDescent="0.25">
      <c r="A549" s="1" t="s">
        <v>1105</v>
      </c>
      <c r="B549" s="1" t="s">
        <v>1106</v>
      </c>
      <c r="C549" s="1" t="s">
        <v>1107</v>
      </c>
      <c r="D549" s="1" t="s">
        <v>30</v>
      </c>
      <c r="E549" s="1" t="s">
        <v>12</v>
      </c>
      <c r="F549" s="3">
        <v>34.270315825902102</v>
      </c>
      <c r="G549" s="3">
        <v>1.02868630695253</v>
      </c>
      <c r="H549" s="13">
        <v>5.8779270815074227</v>
      </c>
      <c r="I549" s="2">
        <v>0.90093746269555897</v>
      </c>
      <c r="J549" s="2">
        <v>0.9285714285714286</v>
      </c>
      <c r="K549" s="2">
        <v>0.75</v>
      </c>
      <c r="L549" s="2">
        <v>0.91387814119812405</v>
      </c>
      <c r="M549" s="2">
        <v>0.8928571428571429</v>
      </c>
      <c r="N549" s="11">
        <v>3</v>
      </c>
    </row>
    <row r="550" spans="1:14" x14ac:dyDescent="0.25">
      <c r="A550" s="1" t="s">
        <v>1687</v>
      </c>
      <c r="B550" s="1" t="s">
        <v>1688</v>
      </c>
      <c r="C550" s="1" t="s">
        <v>1689</v>
      </c>
      <c r="D550" s="1" t="s">
        <v>74</v>
      </c>
      <c r="E550" s="1" t="s">
        <v>244</v>
      </c>
      <c r="F550" s="3">
        <v>13.477640694663799</v>
      </c>
      <c r="G550" s="3">
        <v>1.02569524889579</v>
      </c>
      <c r="H550" s="13">
        <v>3.1263429888450434</v>
      </c>
      <c r="I550" s="2">
        <v>0.8705267241406448</v>
      </c>
      <c r="J550" s="2">
        <v>0.86363894160973931</v>
      </c>
      <c r="K550" s="2">
        <v>0.8571428571428571</v>
      </c>
      <c r="L550" s="2">
        <v>0.88636159664814729</v>
      </c>
      <c r="M550" s="2">
        <v>0.92816816576666983</v>
      </c>
      <c r="N550" s="11">
        <v>1</v>
      </c>
    </row>
    <row r="551" spans="1:14" x14ac:dyDescent="0.25">
      <c r="A551" s="1" t="s">
        <v>922</v>
      </c>
      <c r="B551" s="1" t="s">
        <v>923</v>
      </c>
      <c r="C551" s="1" t="s">
        <v>924</v>
      </c>
      <c r="D551" s="1" t="s">
        <v>19</v>
      </c>
      <c r="E551" s="1" t="s">
        <v>12</v>
      </c>
      <c r="F551" s="3">
        <v>119.499984441574</v>
      </c>
      <c r="G551" s="3">
        <v>1.02294427179878</v>
      </c>
      <c r="H551" s="13">
        <v>11.833781288590059</v>
      </c>
      <c r="I551" s="2">
        <v>0.93697496120338131</v>
      </c>
      <c r="J551" s="2">
        <v>0.9642857142857143</v>
      </c>
      <c r="K551" s="2">
        <v>0.7857142857142857</v>
      </c>
      <c r="L551" s="2">
        <v>0.8894991799933214</v>
      </c>
      <c r="M551" s="2">
        <v>0.8928571428571429</v>
      </c>
      <c r="N551" s="11">
        <v>2</v>
      </c>
    </row>
    <row r="552" spans="1:14" x14ac:dyDescent="0.25">
      <c r="A552" s="1" t="s">
        <v>617</v>
      </c>
      <c r="B552" s="1" t="s">
        <v>618</v>
      </c>
      <c r="C552" s="1" t="s">
        <v>619</v>
      </c>
      <c r="D552" s="1" t="s">
        <v>30</v>
      </c>
      <c r="E552" s="1" t="s">
        <v>598</v>
      </c>
      <c r="F552" s="3">
        <v>25.808173414321899</v>
      </c>
      <c r="G552" s="3">
        <v>1.02079931468736</v>
      </c>
      <c r="H552" s="13">
        <v>4.71985913149111</v>
      </c>
      <c r="I552" s="2">
        <v>0.88291871344164774</v>
      </c>
      <c r="J552" s="2">
        <v>0.8571428571428571</v>
      </c>
      <c r="K552" s="2">
        <v>0.7857142857142857</v>
      </c>
      <c r="L552" s="2">
        <v>0.92877279857621919</v>
      </c>
      <c r="M552" s="2">
        <v>0.8571428571428571</v>
      </c>
      <c r="N552" s="11">
        <v>1</v>
      </c>
    </row>
    <row r="553" spans="1:14" x14ac:dyDescent="0.25">
      <c r="A553" s="1" t="s">
        <v>568</v>
      </c>
      <c r="B553" s="1" t="s">
        <v>569</v>
      </c>
      <c r="C553" s="1" t="s">
        <v>570</v>
      </c>
      <c r="D553" s="1" t="s">
        <v>19</v>
      </c>
      <c r="E553" s="1" t="s">
        <v>443</v>
      </c>
      <c r="F553" s="3">
        <v>136.30739314624901</v>
      </c>
      <c r="G553" s="3">
        <v>1.01626172605473</v>
      </c>
      <c r="H553" s="13">
        <v>7.5361252360283038</v>
      </c>
      <c r="I553" s="2">
        <v>0.92697357524609958</v>
      </c>
      <c r="J553" s="2">
        <v>0.92962686927417404</v>
      </c>
      <c r="K553" s="2">
        <v>0.7857142857142857</v>
      </c>
      <c r="L553" s="2">
        <v>0.87182480309591515</v>
      </c>
      <c r="M553" s="2">
        <v>0.84423671398275935</v>
      </c>
      <c r="N553" s="11">
        <v>2</v>
      </c>
    </row>
    <row r="554" spans="1:14" x14ac:dyDescent="0.25">
      <c r="A554" s="1" t="s">
        <v>3071</v>
      </c>
      <c r="B554" s="1" t="s">
        <v>3072</v>
      </c>
      <c r="C554" s="1" t="s">
        <v>3073</v>
      </c>
      <c r="D554" s="1" t="s">
        <v>61</v>
      </c>
      <c r="E554" s="1" t="s">
        <v>12</v>
      </c>
      <c r="F554" s="3">
        <v>34.591555961163998</v>
      </c>
      <c r="G554" s="3">
        <v>1.01591159154402</v>
      </c>
      <c r="H554" s="13">
        <v>6.1603882007590594</v>
      </c>
      <c r="I554" s="2">
        <v>0.8468812149338254</v>
      </c>
      <c r="J554" s="2">
        <v>0.8571428571428571</v>
      </c>
      <c r="K554" s="2">
        <v>0.8214285714285714</v>
      </c>
      <c r="L554" s="2">
        <v>0.92656164582637657</v>
      </c>
      <c r="M554" s="2">
        <v>0.9642857142857143</v>
      </c>
      <c r="N554" s="11">
        <v>2</v>
      </c>
    </row>
    <row r="555" spans="1:14" x14ac:dyDescent="0.25">
      <c r="A555" s="1" t="s">
        <v>1354</v>
      </c>
      <c r="B555" s="1" t="s">
        <v>1355</v>
      </c>
      <c r="C555" s="1" t="s">
        <v>1356</v>
      </c>
      <c r="D555" s="1" t="s">
        <v>61</v>
      </c>
      <c r="E555" s="1" t="s">
        <v>12</v>
      </c>
      <c r="F555" s="3">
        <v>37.769328068200601</v>
      </c>
      <c r="G555" s="3">
        <v>1.01396307922613</v>
      </c>
      <c r="H555" s="13">
        <v>6.4095951842491123</v>
      </c>
      <c r="I555" s="2">
        <v>0.87748460188806043</v>
      </c>
      <c r="J555" s="2">
        <v>0.88772008229416988</v>
      </c>
      <c r="K555" s="2">
        <v>0.7857142857142857</v>
      </c>
      <c r="L555" s="2">
        <v>0.86956940930987936</v>
      </c>
      <c r="M555" s="2">
        <v>0.90923299672424018</v>
      </c>
      <c r="N555" s="11">
        <v>1</v>
      </c>
    </row>
    <row r="556" spans="1:14" x14ac:dyDescent="0.25">
      <c r="A556" s="1" t="s">
        <v>3147</v>
      </c>
      <c r="B556" s="1" t="s">
        <v>3148</v>
      </c>
      <c r="C556" s="1" t="s">
        <v>3149</v>
      </c>
      <c r="D556" s="1" t="s">
        <v>74</v>
      </c>
      <c r="E556" s="1" t="s">
        <v>244</v>
      </c>
      <c r="F556" s="3">
        <v>240.94734212084299</v>
      </c>
      <c r="G556" s="3">
        <v>1.01354832651399</v>
      </c>
      <c r="H556" s="13">
        <v>13.581463250794489</v>
      </c>
      <c r="I556" s="2">
        <v>0.82886246567991417</v>
      </c>
      <c r="J556" s="2">
        <v>0.8571428571428571</v>
      </c>
      <c r="K556" s="2">
        <v>0.8928571428571429</v>
      </c>
      <c r="L556" s="2">
        <v>0.85243671416026634</v>
      </c>
      <c r="M556" s="2">
        <v>0.9642857142857143</v>
      </c>
      <c r="N556" s="11">
        <v>1</v>
      </c>
    </row>
    <row r="557" spans="1:14" x14ac:dyDescent="0.25">
      <c r="A557" s="1" t="s">
        <v>2868</v>
      </c>
      <c r="B557" s="1" t="s">
        <v>2869</v>
      </c>
      <c r="C557" s="1" t="s">
        <v>2870</v>
      </c>
      <c r="D557" s="1" t="s">
        <v>74</v>
      </c>
      <c r="E557" s="1" t="s">
        <v>244</v>
      </c>
      <c r="F557" s="3">
        <v>141.83812482669299</v>
      </c>
      <c r="G557" s="3">
        <v>1.01275313739114</v>
      </c>
      <c r="H557" s="13">
        <v>6.78991142367608</v>
      </c>
      <c r="I557" s="2">
        <v>0.93697496120338131</v>
      </c>
      <c r="J557" s="2">
        <v>0.96177363215542866</v>
      </c>
      <c r="K557" s="2">
        <v>0.7857142857142857</v>
      </c>
      <c r="L557" s="2">
        <v>0.96362411165943163</v>
      </c>
      <c r="M557" s="2">
        <v>0.9642857142857143</v>
      </c>
      <c r="N557" s="11">
        <v>4</v>
      </c>
    </row>
    <row r="558" spans="1:14" x14ac:dyDescent="0.25">
      <c r="A558" s="1" t="s">
        <v>2874</v>
      </c>
      <c r="B558" s="1" t="s">
        <v>2875</v>
      </c>
      <c r="C558" s="1" t="s">
        <v>2876</v>
      </c>
      <c r="D558" s="1" t="s">
        <v>74</v>
      </c>
      <c r="E558" s="1" t="s">
        <v>5</v>
      </c>
      <c r="F558" s="3">
        <v>107.892590334188</v>
      </c>
      <c r="G558" s="3">
        <v>1.0124347326901699</v>
      </c>
      <c r="H558" s="13">
        <v>11.083910701887982</v>
      </c>
      <c r="I558" s="2">
        <v>0.93697496120338131</v>
      </c>
      <c r="J558" s="2">
        <v>0.95438938513140914</v>
      </c>
      <c r="K558" s="2">
        <v>0.7857142857142857</v>
      </c>
      <c r="L558" s="2">
        <v>0.95512549652696332</v>
      </c>
      <c r="M558" s="2">
        <v>0.9642857142857143</v>
      </c>
      <c r="N558" s="11">
        <v>4</v>
      </c>
    </row>
    <row r="559" spans="1:14" x14ac:dyDescent="0.25">
      <c r="A559" s="1" t="s">
        <v>1429</v>
      </c>
      <c r="B559" s="1" t="s">
        <v>1430</v>
      </c>
      <c r="C559" s="1" t="s">
        <v>1431</v>
      </c>
      <c r="D559" s="1" t="s">
        <v>74</v>
      </c>
      <c r="E559" s="1" t="s">
        <v>12</v>
      </c>
      <c r="F559" s="3">
        <v>40.450265031633997</v>
      </c>
      <c r="G559" s="3">
        <v>1.0082835276801101</v>
      </c>
      <c r="H559" s="13">
        <v>6.5487259531626689</v>
      </c>
      <c r="I559" s="2">
        <v>0.8468812149338254</v>
      </c>
      <c r="J559" s="2">
        <v>0.85936368473494451</v>
      </c>
      <c r="K559" s="2">
        <v>0.7857142857142857</v>
      </c>
      <c r="L559" s="2">
        <v>0.85173227277257613</v>
      </c>
      <c r="M559" s="2">
        <v>0.91361191428707478</v>
      </c>
      <c r="N559" s="11">
        <v>1</v>
      </c>
    </row>
    <row r="560" spans="1:14" x14ac:dyDescent="0.25">
      <c r="A560" s="1" t="s">
        <v>2291</v>
      </c>
      <c r="B560" s="1" t="s">
        <v>2292</v>
      </c>
      <c r="C560" s="1" t="s">
        <v>2293</v>
      </c>
      <c r="D560" s="1" t="s">
        <v>4</v>
      </c>
      <c r="E560" s="1" t="s">
        <v>12</v>
      </c>
      <c r="F560" s="3">
        <v>124.69472851252701</v>
      </c>
      <c r="G560" s="3">
        <v>1.0066179748061399</v>
      </c>
      <c r="H560" s="13">
        <v>7.5815352487047791</v>
      </c>
      <c r="I560" s="2">
        <v>0.86398448320492027</v>
      </c>
      <c r="J560" s="2">
        <v>0.87841490996127891</v>
      </c>
      <c r="K560" s="2">
        <v>0.7857142857142857</v>
      </c>
      <c r="L560" s="2">
        <v>0.89002153088327485</v>
      </c>
      <c r="M560" s="2">
        <v>0.9357772158876867</v>
      </c>
      <c r="N560" s="11">
        <v>1</v>
      </c>
    </row>
    <row r="561" spans="1:14" x14ac:dyDescent="0.25">
      <c r="A561" s="1" t="s">
        <v>2120</v>
      </c>
      <c r="B561" s="1" t="s">
        <v>2121</v>
      </c>
      <c r="C561" s="1" t="s">
        <v>2122</v>
      </c>
      <c r="D561" s="1" t="s">
        <v>74</v>
      </c>
      <c r="E561" s="1" t="s">
        <v>12</v>
      </c>
      <c r="F561" s="3">
        <v>393.67242325426099</v>
      </c>
      <c r="G561" s="3">
        <v>1.0030477895988701</v>
      </c>
      <c r="H561" s="13">
        <v>17.728907973486631</v>
      </c>
      <c r="I561" s="2">
        <v>0.77480621791818072</v>
      </c>
      <c r="J561" s="2">
        <v>0.7857142857142857</v>
      </c>
      <c r="K561" s="2">
        <v>0.8571428571428571</v>
      </c>
      <c r="L561" s="2">
        <v>0.85243671416026634</v>
      </c>
      <c r="M561" s="2">
        <v>0.9285714285714286</v>
      </c>
      <c r="N561" s="11">
        <v>1</v>
      </c>
    </row>
    <row r="562" spans="1:14" x14ac:dyDescent="0.25">
      <c r="A562" s="1" t="s">
        <v>1045</v>
      </c>
      <c r="B562" s="1" t="s">
        <v>1046</v>
      </c>
      <c r="C562" s="1" t="s">
        <v>1047</v>
      </c>
      <c r="D562" s="1" t="s">
        <v>74</v>
      </c>
      <c r="E562" s="1" t="s">
        <v>244</v>
      </c>
      <c r="F562" s="3">
        <v>186.781975912908</v>
      </c>
      <c r="G562" s="3">
        <v>1.00291761054636</v>
      </c>
      <c r="H562" s="13">
        <v>10.014549577309776</v>
      </c>
      <c r="I562" s="2">
        <v>0.89404648029796807</v>
      </c>
      <c r="J562" s="2">
        <v>0.90382881184369623</v>
      </c>
      <c r="K562" s="2">
        <v>0.75</v>
      </c>
      <c r="L562" s="2">
        <v>0.88773211272428387</v>
      </c>
      <c r="M562" s="2">
        <v>0.8928571428571429</v>
      </c>
      <c r="N562" s="11">
        <v>1</v>
      </c>
    </row>
    <row r="563" spans="1:14" x14ac:dyDescent="0.25">
      <c r="A563" s="1" t="s">
        <v>1123</v>
      </c>
      <c r="B563" s="1" t="s">
        <v>1124</v>
      </c>
      <c r="C563" s="1" t="s">
        <v>1125</v>
      </c>
      <c r="D563" s="1" t="s">
        <v>4</v>
      </c>
      <c r="E563" s="1" t="s">
        <v>5</v>
      </c>
      <c r="F563" s="3">
        <v>37.917162683984103</v>
      </c>
      <c r="G563" s="3">
        <v>1.0019483722674201</v>
      </c>
      <c r="H563" s="13">
        <v>5.9564850605587258</v>
      </c>
      <c r="I563" s="2">
        <v>0.90093746269555897</v>
      </c>
      <c r="J563" s="2">
        <v>0.92548467454407213</v>
      </c>
      <c r="K563" s="2">
        <v>0.75</v>
      </c>
      <c r="L563" s="2">
        <v>0.92656164582637657</v>
      </c>
      <c r="M563" s="2">
        <v>0.8928571428571429</v>
      </c>
      <c r="N563" s="11">
        <v>3</v>
      </c>
    </row>
    <row r="564" spans="1:14" x14ac:dyDescent="0.25">
      <c r="A564" s="1" t="s">
        <v>1507</v>
      </c>
      <c r="B564" s="1" t="s">
        <v>1508</v>
      </c>
      <c r="C564" s="1" t="s">
        <v>1509</v>
      </c>
      <c r="D564" s="1" t="s">
        <v>19</v>
      </c>
      <c r="E564" s="1" t="s">
        <v>12</v>
      </c>
      <c r="F564" s="3">
        <v>49.924846678685803</v>
      </c>
      <c r="G564" s="3">
        <v>1.0014780664013001</v>
      </c>
      <c r="H564" s="13">
        <v>5.9280831243011107</v>
      </c>
      <c r="I564" s="2">
        <v>0.89894274293840659</v>
      </c>
      <c r="J564" s="2">
        <v>0.90476640308729539</v>
      </c>
      <c r="K564" s="2">
        <v>0.7857142857142857</v>
      </c>
      <c r="L564" s="2">
        <v>0.88429483127819153</v>
      </c>
      <c r="M564" s="2">
        <v>0.91874099094669948</v>
      </c>
      <c r="N564" s="11">
        <v>2</v>
      </c>
    </row>
    <row r="565" spans="1:14" x14ac:dyDescent="0.25">
      <c r="A565" s="1" t="s">
        <v>2991</v>
      </c>
      <c r="B565" s="1" t="s">
        <v>2992</v>
      </c>
      <c r="C565" s="1" t="s">
        <v>2993</v>
      </c>
      <c r="D565" s="1" t="s">
        <v>30</v>
      </c>
      <c r="E565" s="1" t="s">
        <v>598</v>
      </c>
      <c r="F565" s="3">
        <v>28.944726378113099</v>
      </c>
      <c r="G565" s="3">
        <v>0.99964071835542201</v>
      </c>
      <c r="H565" s="13">
        <v>5.2971643621599789</v>
      </c>
      <c r="I565" s="2">
        <v>0.93697496120338131</v>
      </c>
      <c r="J565" s="2">
        <v>0.9642857142857143</v>
      </c>
      <c r="K565" s="2">
        <v>0.7857142857142857</v>
      </c>
      <c r="L565" s="2">
        <v>0.96362411165943163</v>
      </c>
      <c r="M565" s="2">
        <v>0.9642857142857143</v>
      </c>
      <c r="N565" s="11">
        <v>4</v>
      </c>
    </row>
    <row r="566" spans="1:14" x14ac:dyDescent="0.25">
      <c r="A566" s="1" t="s">
        <v>2450</v>
      </c>
      <c r="B566" s="1" t="s">
        <v>2451</v>
      </c>
      <c r="C566" s="1" t="s">
        <v>2452</v>
      </c>
      <c r="D566" s="1" t="s">
        <v>30</v>
      </c>
      <c r="E566" s="1" t="s">
        <v>12</v>
      </c>
      <c r="F566" s="3">
        <v>109.880195998462</v>
      </c>
      <c r="G566" s="3">
        <v>0.99488555441294002</v>
      </c>
      <c r="H566" s="13">
        <v>11.5114023411848</v>
      </c>
      <c r="I566" s="2">
        <v>0.8468812149338254</v>
      </c>
      <c r="J566" s="2">
        <v>0.8928571428571429</v>
      </c>
      <c r="K566" s="2">
        <v>0.7857142857142857</v>
      </c>
      <c r="L566" s="2">
        <v>0.85243671416026634</v>
      </c>
      <c r="M566" s="2">
        <v>0.94368771862594136</v>
      </c>
      <c r="N566" s="11">
        <v>1</v>
      </c>
    </row>
    <row r="567" spans="1:14" x14ac:dyDescent="0.25">
      <c r="A567" s="1" t="s">
        <v>2835</v>
      </c>
      <c r="B567" s="1" t="s">
        <v>2836</v>
      </c>
      <c r="C567" s="1" t="s">
        <v>2837</v>
      </c>
      <c r="D567" s="1" t="s">
        <v>4</v>
      </c>
      <c r="E567" s="1" t="s">
        <v>12</v>
      </c>
      <c r="F567" s="3">
        <v>100.04148696537401</v>
      </c>
      <c r="G567" s="3">
        <v>0.99198546982869795</v>
      </c>
      <c r="H567" s="13">
        <v>10.782261291930132</v>
      </c>
      <c r="I567" s="2">
        <v>0.95499371045729242</v>
      </c>
      <c r="J567" s="2">
        <v>0.9642857142857143</v>
      </c>
      <c r="K567" s="2">
        <v>0.9285714285714286</v>
      </c>
      <c r="L567" s="2">
        <v>0.92656164582637657</v>
      </c>
      <c r="M567" s="2">
        <v>0.9642857142857143</v>
      </c>
      <c r="N567" s="11">
        <v>5</v>
      </c>
    </row>
    <row r="568" spans="1:14" x14ac:dyDescent="0.25">
      <c r="A568" s="1" t="s">
        <v>1027</v>
      </c>
      <c r="B568" s="1" t="s">
        <v>1028</v>
      </c>
      <c r="C568" s="1" t="s">
        <v>1029</v>
      </c>
      <c r="D568" s="1" t="s">
        <v>19</v>
      </c>
      <c r="E568" s="1" t="s">
        <v>12</v>
      </c>
      <c r="F568" s="3">
        <v>95.004912316115707</v>
      </c>
      <c r="G568" s="3">
        <v>0.99112730320192099</v>
      </c>
      <c r="H568" s="13">
        <v>6.5526091356858469</v>
      </c>
      <c r="I568" s="2">
        <v>0.90093746269555897</v>
      </c>
      <c r="J568" s="2">
        <v>0.9285714285714286</v>
      </c>
      <c r="K568" s="2">
        <v>0.75</v>
      </c>
      <c r="L568" s="2">
        <v>0.92656164582637657</v>
      </c>
      <c r="M568" s="2">
        <v>0.8928571428571429</v>
      </c>
      <c r="N568" s="11">
        <v>3</v>
      </c>
    </row>
    <row r="569" spans="1:14" x14ac:dyDescent="0.25">
      <c r="A569" s="1" t="s">
        <v>1279</v>
      </c>
      <c r="B569" s="1" t="s">
        <v>1280</v>
      </c>
      <c r="C569" s="1" t="s">
        <v>1281</v>
      </c>
      <c r="D569" s="1" t="s">
        <v>61</v>
      </c>
      <c r="E569" s="1" t="s">
        <v>12</v>
      </c>
      <c r="F569" s="3">
        <v>77.603801977224705</v>
      </c>
      <c r="G569" s="3">
        <v>0.98605853978537805</v>
      </c>
      <c r="H569" s="13">
        <v>9.2337470344941011</v>
      </c>
      <c r="I569" s="2">
        <v>0.88291871344164774</v>
      </c>
      <c r="J569" s="2">
        <v>0.8928571428571429</v>
      </c>
      <c r="K569" s="2">
        <v>0.95832614725133236</v>
      </c>
      <c r="L569" s="2">
        <v>0.85243671416026634</v>
      </c>
      <c r="M569" s="2">
        <v>0.90416485577201289</v>
      </c>
      <c r="N569" s="11">
        <v>2</v>
      </c>
    </row>
    <row r="570" spans="1:14" x14ac:dyDescent="0.25">
      <c r="A570" s="1" t="s">
        <v>1894</v>
      </c>
      <c r="B570" s="1" t="s">
        <v>1895</v>
      </c>
      <c r="C570" s="1" t="s">
        <v>1896</v>
      </c>
      <c r="D570" s="1" t="s">
        <v>74</v>
      </c>
      <c r="E570" s="1" t="s">
        <v>244</v>
      </c>
      <c r="F570" s="3">
        <v>243.250792632654</v>
      </c>
      <c r="G570" s="3">
        <v>0.98547411464295998</v>
      </c>
      <c r="H570" s="13">
        <v>11.77922574642046</v>
      </c>
      <c r="I570" s="2">
        <v>0.88291871344164774</v>
      </c>
      <c r="J570" s="2">
        <v>0.8928571428571429</v>
      </c>
      <c r="K570" s="2">
        <v>0.75</v>
      </c>
      <c r="L570" s="2">
        <v>0.9460214925852295</v>
      </c>
      <c r="M570" s="2">
        <v>0.9285714285714286</v>
      </c>
      <c r="N570" s="11">
        <v>2</v>
      </c>
    </row>
    <row r="571" spans="1:14" x14ac:dyDescent="0.25">
      <c r="A571" s="1" t="s">
        <v>2964</v>
      </c>
      <c r="B571" s="1" t="s">
        <v>2965</v>
      </c>
      <c r="C571" s="1" t="s">
        <v>2966</v>
      </c>
      <c r="D571" s="1" t="s">
        <v>19</v>
      </c>
      <c r="E571" s="1" t="s">
        <v>12</v>
      </c>
      <c r="F571" s="3">
        <v>154.17872716468401</v>
      </c>
      <c r="G571" s="3">
        <v>0.983744549634191</v>
      </c>
      <c r="H571" s="13">
        <v>13.133208978771114</v>
      </c>
      <c r="I571" s="2">
        <v>0.92657165034490918</v>
      </c>
      <c r="J571" s="2">
        <v>0.92774757992076895</v>
      </c>
      <c r="K571" s="2">
        <v>0.7857142857142857</v>
      </c>
      <c r="L571" s="2">
        <v>0.9398010371678146</v>
      </c>
      <c r="M571" s="2">
        <v>0.9642857142857143</v>
      </c>
      <c r="N571" s="11">
        <v>4</v>
      </c>
    </row>
    <row r="572" spans="1:14" x14ac:dyDescent="0.25">
      <c r="A572" s="1" t="s">
        <v>444</v>
      </c>
      <c r="B572" s="1" t="s">
        <v>445</v>
      </c>
      <c r="C572" s="1" t="s">
        <v>446</v>
      </c>
      <c r="D572" s="1" t="s">
        <v>30</v>
      </c>
      <c r="E572" s="1" t="s">
        <v>5</v>
      </c>
      <c r="F572" s="3">
        <v>186.02639530068399</v>
      </c>
      <c r="G572" s="3">
        <v>0.98272326437550805</v>
      </c>
      <c r="H572" s="13">
        <v>13.296984602936725</v>
      </c>
      <c r="I572" s="2">
        <v>0.79282496717209183</v>
      </c>
      <c r="J572" s="2">
        <v>0.75</v>
      </c>
      <c r="K572" s="2">
        <v>0.9285714285714286</v>
      </c>
      <c r="L572" s="2">
        <v>0.81537424832721128</v>
      </c>
      <c r="M572" s="2">
        <v>0.75</v>
      </c>
      <c r="N572" s="11">
        <v>1</v>
      </c>
    </row>
    <row r="573" spans="1:14" x14ac:dyDescent="0.25">
      <c r="A573" s="1" t="s">
        <v>1633</v>
      </c>
      <c r="B573" s="1" t="s">
        <v>1634</v>
      </c>
      <c r="C573" s="1" t="s">
        <v>1635</v>
      </c>
      <c r="D573" s="1" t="s">
        <v>19</v>
      </c>
      <c r="E573" s="1" t="s">
        <v>5</v>
      </c>
      <c r="F573" s="3">
        <v>991.38094706844299</v>
      </c>
      <c r="G573" s="3">
        <v>0.98184488084096799</v>
      </c>
      <c r="H573" s="13">
        <v>8.95196258028834</v>
      </c>
      <c r="I573" s="2">
        <v>0.8468812149338254</v>
      </c>
      <c r="J573" s="2">
        <v>0.8516085984493682</v>
      </c>
      <c r="K573" s="2">
        <v>0.8214285714285714</v>
      </c>
      <c r="L573" s="2">
        <v>0.90121352242466546</v>
      </c>
      <c r="M573" s="2">
        <v>0.92511675986355846</v>
      </c>
      <c r="N573" s="11">
        <v>2</v>
      </c>
    </row>
    <row r="574" spans="1:14" x14ac:dyDescent="0.25">
      <c r="A574" s="1" t="s">
        <v>2048</v>
      </c>
      <c r="B574" s="1" t="s">
        <v>2049</v>
      </c>
      <c r="C574" s="1" t="s">
        <v>2050</v>
      </c>
      <c r="D574" s="1" t="s">
        <v>4</v>
      </c>
      <c r="E574" s="1" t="s">
        <v>12</v>
      </c>
      <c r="F574" s="3">
        <v>23.228210057339702</v>
      </c>
      <c r="G574" s="3">
        <v>0.98031457109287201</v>
      </c>
      <c r="H574" s="13">
        <v>4.3019876915490647</v>
      </c>
      <c r="I574" s="2">
        <v>0.85988278683017538</v>
      </c>
      <c r="J574" s="2">
        <v>0.87507131104503988</v>
      </c>
      <c r="K574" s="2">
        <v>0.75</v>
      </c>
      <c r="L574" s="2">
        <v>0.92859758310090901</v>
      </c>
      <c r="M574" s="2">
        <v>0.9285714285714286</v>
      </c>
      <c r="N574" s="11">
        <v>2</v>
      </c>
    </row>
    <row r="575" spans="1:14" x14ac:dyDescent="0.25">
      <c r="A575" s="1" t="s">
        <v>677</v>
      </c>
      <c r="B575" s="1" t="s">
        <v>678</v>
      </c>
      <c r="C575" s="1" t="s">
        <v>679</v>
      </c>
      <c r="D575" s="1" t="s">
        <v>4</v>
      </c>
      <c r="E575" s="1" t="s">
        <v>12</v>
      </c>
      <c r="F575" s="3">
        <v>69.449445889377103</v>
      </c>
      <c r="G575" s="3">
        <v>0.97698145851255003</v>
      </c>
      <c r="H575" s="13">
        <v>8.4570352462534597</v>
      </c>
      <c r="I575" s="2">
        <v>0.88291871344164774</v>
      </c>
      <c r="J575" s="2">
        <v>0.8571428571428571</v>
      </c>
      <c r="K575" s="2">
        <v>0.9087355074963871</v>
      </c>
      <c r="L575" s="2">
        <v>0.85243671416026634</v>
      </c>
      <c r="M575" s="2">
        <v>0.8571428571428571</v>
      </c>
      <c r="N575" s="11">
        <v>1</v>
      </c>
    </row>
    <row r="576" spans="1:14" x14ac:dyDescent="0.25">
      <c r="A576" s="1" t="s">
        <v>2688</v>
      </c>
      <c r="B576" s="1" t="s">
        <v>2689</v>
      </c>
      <c r="C576" s="1" t="s">
        <v>2690</v>
      </c>
      <c r="D576" s="1" t="s">
        <v>19</v>
      </c>
      <c r="E576" s="1" t="s">
        <v>12</v>
      </c>
      <c r="F576" s="3">
        <v>64.071155498293294</v>
      </c>
      <c r="G576" s="3">
        <v>0.97648448994634796</v>
      </c>
      <c r="H576" s="13">
        <v>8.5152478194826227</v>
      </c>
      <c r="I576" s="2">
        <v>0.89623242481006771</v>
      </c>
      <c r="J576" s="2">
        <v>0.89905670492968126</v>
      </c>
      <c r="K576" s="2">
        <v>0.84911971770978989</v>
      </c>
      <c r="L576" s="2">
        <v>0.89574277489821663</v>
      </c>
      <c r="M576" s="2">
        <v>0.95698859885330945</v>
      </c>
      <c r="N576" s="11">
        <v>1</v>
      </c>
    </row>
    <row r="577" spans="1:14" x14ac:dyDescent="0.25">
      <c r="A577" s="1" t="s">
        <v>2802</v>
      </c>
      <c r="B577" s="1" t="s">
        <v>2803</v>
      </c>
      <c r="C577" s="1" t="s">
        <v>2804</v>
      </c>
      <c r="D577" s="1" t="s">
        <v>4</v>
      </c>
      <c r="E577" s="1" t="s">
        <v>206</v>
      </c>
      <c r="F577" s="3">
        <v>28.977312354446301</v>
      </c>
      <c r="G577" s="3">
        <v>0.97601342887329701</v>
      </c>
      <c r="H577" s="13">
        <v>5.4562094564806527</v>
      </c>
      <c r="I577" s="2">
        <v>0.87566508300886081</v>
      </c>
      <c r="J577" s="2">
        <v>0.88264232490805106</v>
      </c>
      <c r="K577" s="2">
        <v>0.8571428571428571</v>
      </c>
      <c r="L577" s="2">
        <v>0.92656164582637657</v>
      </c>
      <c r="M577" s="2">
        <v>0.96236852293722919</v>
      </c>
      <c r="N577" s="11">
        <v>2</v>
      </c>
    </row>
    <row r="578" spans="1:14" x14ac:dyDescent="0.25">
      <c r="A578" s="1" t="s">
        <v>2372</v>
      </c>
      <c r="B578" s="1" t="s">
        <v>2373</v>
      </c>
      <c r="C578" s="1" t="s">
        <v>2374</v>
      </c>
      <c r="D578" s="1" t="s">
        <v>74</v>
      </c>
      <c r="E578" s="1" t="s">
        <v>12</v>
      </c>
      <c r="F578" s="3">
        <v>11.5638349552686</v>
      </c>
      <c r="G578" s="3">
        <v>0.97590696827830503</v>
      </c>
      <c r="H578" s="13">
        <v>2.5760172171567848</v>
      </c>
      <c r="I578" s="2">
        <v>0.79729004719263152</v>
      </c>
      <c r="J578" s="2">
        <v>0.81992220504934532</v>
      </c>
      <c r="K578" s="2">
        <v>0.8841552629145385</v>
      </c>
      <c r="L578" s="2">
        <v>0.85243671416026634</v>
      </c>
      <c r="M578" s="2">
        <v>0.93883193087078809</v>
      </c>
      <c r="N578" s="11">
        <v>1</v>
      </c>
    </row>
    <row r="579" spans="1:14" x14ac:dyDescent="0.25">
      <c r="A579" s="1" t="s">
        <v>2237</v>
      </c>
      <c r="B579" s="1" t="s">
        <v>2238</v>
      </c>
      <c r="C579" s="1" t="s">
        <v>2239</v>
      </c>
      <c r="D579" s="1" t="s">
        <v>30</v>
      </c>
      <c r="E579" s="1" t="s">
        <v>598</v>
      </c>
      <c r="F579" s="3">
        <v>14.7150662877436</v>
      </c>
      <c r="G579" s="3">
        <v>0.97546044370368101</v>
      </c>
      <c r="H579" s="13">
        <v>2.7919526099958993</v>
      </c>
      <c r="I579" s="2">
        <v>0.850485638807157</v>
      </c>
      <c r="J579" s="2">
        <v>0.85762183127834668</v>
      </c>
      <c r="K579" s="2">
        <v>0.7857142857142857</v>
      </c>
      <c r="L579" s="2">
        <v>0.85919348023077535</v>
      </c>
      <c r="M579" s="2">
        <v>0.93128304831871078</v>
      </c>
      <c r="N579" s="11">
        <v>1</v>
      </c>
    </row>
    <row r="580" spans="1:14" x14ac:dyDescent="0.25">
      <c r="A580" s="1" t="s">
        <v>904</v>
      </c>
      <c r="B580" s="1" t="s">
        <v>905</v>
      </c>
      <c r="C580" s="1" t="s">
        <v>906</v>
      </c>
      <c r="D580" s="1" t="s">
        <v>30</v>
      </c>
      <c r="E580" s="1" t="s">
        <v>5</v>
      </c>
      <c r="F580" s="3">
        <v>6703.7152152297103</v>
      </c>
      <c r="G580" s="3">
        <v>0.97190369753836603</v>
      </c>
      <c r="H580" s="13">
        <v>19.914234932703387</v>
      </c>
      <c r="I580" s="2">
        <v>0.93697496120338131</v>
      </c>
      <c r="J580" s="2">
        <v>0.95780444141970633</v>
      </c>
      <c r="K580" s="2">
        <v>0.7857142857142857</v>
      </c>
      <c r="L580" s="2">
        <v>0.8894991799933214</v>
      </c>
      <c r="M580" s="2">
        <v>0.88809235509001749</v>
      </c>
      <c r="N580" s="11">
        <v>2</v>
      </c>
    </row>
    <row r="581" spans="1:14" x14ac:dyDescent="0.25">
      <c r="A581" s="1" t="s">
        <v>2898</v>
      </c>
      <c r="B581" s="1" t="s">
        <v>2899</v>
      </c>
      <c r="C581" s="1" t="s">
        <v>2900</v>
      </c>
      <c r="D581" s="1" t="s">
        <v>4</v>
      </c>
      <c r="E581" s="1" t="s">
        <v>5</v>
      </c>
      <c r="F581" s="3">
        <v>700.46884473760304</v>
      </c>
      <c r="G581" s="3">
        <v>0.96976232536005702</v>
      </c>
      <c r="H581" s="13">
        <v>17.818312853180522</v>
      </c>
      <c r="I581" s="2">
        <v>0.93697496120338131</v>
      </c>
      <c r="J581" s="2">
        <v>0.9642857142857143</v>
      </c>
      <c r="K581" s="2">
        <v>0.7857142857142857</v>
      </c>
      <c r="L581" s="2">
        <v>0.94755257152967709</v>
      </c>
      <c r="M581" s="2">
        <v>0.9642857142857143</v>
      </c>
      <c r="N581" s="11">
        <v>4</v>
      </c>
    </row>
    <row r="582" spans="1:14" x14ac:dyDescent="0.25">
      <c r="A582" s="1" t="s">
        <v>1459</v>
      </c>
      <c r="B582" s="1" t="s">
        <v>1460</v>
      </c>
      <c r="C582" s="1" t="s">
        <v>1461</v>
      </c>
      <c r="D582" s="1" t="s">
        <v>4</v>
      </c>
      <c r="E582" s="1" t="s">
        <v>5</v>
      </c>
      <c r="F582" s="3">
        <v>41.257435099337201</v>
      </c>
      <c r="G582" s="3">
        <v>0.96555106639723698</v>
      </c>
      <c r="H582" s="13">
        <v>6.1718626560499263</v>
      </c>
      <c r="I582" s="2">
        <v>0.95644684801675961</v>
      </c>
      <c r="J582" s="2">
        <v>0.96470971821260521</v>
      </c>
      <c r="K582" s="2">
        <v>0.8571428571428571</v>
      </c>
      <c r="L582" s="2">
        <v>0.93963355790293279</v>
      </c>
      <c r="M582" s="2">
        <v>0.91617833135259252</v>
      </c>
      <c r="N582" s="11">
        <v>4</v>
      </c>
    </row>
    <row r="583" spans="1:14" x14ac:dyDescent="0.25">
      <c r="A583" s="1" t="s">
        <v>1834</v>
      </c>
      <c r="B583" s="1" t="s">
        <v>1835</v>
      </c>
      <c r="C583" s="1" t="s">
        <v>1836</v>
      </c>
      <c r="D583" s="1" t="s">
        <v>4</v>
      </c>
      <c r="E583" s="1" t="s">
        <v>12</v>
      </c>
      <c r="F583" s="3">
        <v>30.449772377871898</v>
      </c>
      <c r="G583" s="3">
        <v>0.95794716476278496</v>
      </c>
      <c r="H583" s="13">
        <v>4.858233046615025</v>
      </c>
      <c r="I583" s="2">
        <v>0.93946113822729505</v>
      </c>
      <c r="J583" s="2">
        <v>0.95058908536154996</v>
      </c>
      <c r="K583" s="2">
        <v>0.8571428571428571</v>
      </c>
      <c r="L583" s="2">
        <v>0.96362411165943163</v>
      </c>
      <c r="M583" s="2">
        <v>0.9285714285714286</v>
      </c>
      <c r="N583" s="11">
        <v>4</v>
      </c>
    </row>
    <row r="584" spans="1:14" x14ac:dyDescent="0.25">
      <c r="A584" s="1" t="s">
        <v>1810</v>
      </c>
      <c r="B584" s="1" t="s">
        <v>1811</v>
      </c>
      <c r="C584" s="1" t="s">
        <v>1812</v>
      </c>
      <c r="D584" s="1" t="s">
        <v>19</v>
      </c>
      <c r="E584" s="1" t="s">
        <v>12</v>
      </c>
      <c r="F584" s="3">
        <v>106.21888085577</v>
      </c>
      <c r="G584" s="3">
        <v>0.95597933857172701</v>
      </c>
      <c r="H584" s="13">
        <v>10.082075016548751</v>
      </c>
      <c r="I584" s="2">
        <v>0.88291871344164774</v>
      </c>
      <c r="J584" s="2">
        <v>0.9285714285714286</v>
      </c>
      <c r="K584" s="2">
        <v>0.7142857142857143</v>
      </c>
      <c r="L584" s="2">
        <v>0.8894991799933214</v>
      </c>
      <c r="M584" s="2">
        <v>0.9285714285714286</v>
      </c>
      <c r="N584" s="11">
        <v>2</v>
      </c>
    </row>
    <row r="585" spans="1:14" x14ac:dyDescent="0.25">
      <c r="A585" s="1" t="s">
        <v>2595</v>
      </c>
      <c r="B585" s="1" t="s">
        <v>2596</v>
      </c>
      <c r="C585" s="1" t="s">
        <v>2597</v>
      </c>
      <c r="D585" s="1" t="s">
        <v>4</v>
      </c>
      <c r="E585" s="1" t="s">
        <v>12</v>
      </c>
      <c r="F585" s="3">
        <v>150.40450063834101</v>
      </c>
      <c r="G585" s="3">
        <v>0.95459783776859097</v>
      </c>
      <c r="H585" s="13">
        <v>10.901297561622469</v>
      </c>
      <c r="I585" s="2">
        <v>0.92744456289007349</v>
      </c>
      <c r="J585" s="2">
        <v>0.93838132733651614</v>
      </c>
      <c r="K585" s="2">
        <v>0.9285714285714286</v>
      </c>
      <c r="L585" s="2">
        <v>0.92656164582637657</v>
      </c>
      <c r="M585" s="2">
        <v>0.952344657757767</v>
      </c>
      <c r="N585" s="11">
        <v>5</v>
      </c>
    </row>
    <row r="586" spans="1:14" x14ac:dyDescent="0.25">
      <c r="A586" s="1" t="s">
        <v>1405</v>
      </c>
      <c r="B586" s="1" t="s">
        <v>1406</v>
      </c>
      <c r="C586" s="1" t="s">
        <v>1407</v>
      </c>
      <c r="D586" s="1" t="s">
        <v>4</v>
      </c>
      <c r="E586" s="1" t="s">
        <v>12</v>
      </c>
      <c r="F586" s="3">
        <v>172.59767230609</v>
      </c>
      <c r="G586" s="3">
        <v>0.94912101298419205</v>
      </c>
      <c r="H586" s="13">
        <v>9.3087052470185654</v>
      </c>
      <c r="I586" s="2">
        <v>0.85040832299629276</v>
      </c>
      <c r="J586" s="2">
        <v>0.85196345669386697</v>
      </c>
      <c r="K586" s="2">
        <v>0.7142857142857143</v>
      </c>
      <c r="L586" s="2">
        <v>0.83765733557774036</v>
      </c>
      <c r="M586" s="2">
        <v>0.911981627767946</v>
      </c>
      <c r="N586" s="11">
        <v>1</v>
      </c>
    </row>
    <row r="587" spans="1:14" x14ac:dyDescent="0.25">
      <c r="A587" s="1" t="s">
        <v>946</v>
      </c>
      <c r="B587" s="1" t="s">
        <v>947</v>
      </c>
      <c r="C587" s="1" t="s">
        <v>948</v>
      </c>
      <c r="D587" s="1" t="s">
        <v>61</v>
      </c>
      <c r="E587" s="1" t="s">
        <v>5</v>
      </c>
      <c r="F587" s="3">
        <v>99.886397993573397</v>
      </c>
      <c r="G587" s="3">
        <v>0.94886413942499204</v>
      </c>
      <c r="H587" s="13">
        <v>6.6312006061958888</v>
      </c>
      <c r="I587" s="2">
        <v>0.95499371045729242</v>
      </c>
      <c r="J587" s="2">
        <v>0.9285714285714286</v>
      </c>
      <c r="K587" s="2">
        <v>0.96371339207330475</v>
      </c>
      <c r="L587" s="2">
        <v>0.92656164582637657</v>
      </c>
      <c r="M587" s="2">
        <v>0.8928571428571429</v>
      </c>
      <c r="N587" s="11">
        <v>4</v>
      </c>
    </row>
    <row r="588" spans="1:14" x14ac:dyDescent="0.25">
      <c r="A588" s="1" t="s">
        <v>3300</v>
      </c>
      <c r="B588" s="1" t="s">
        <v>3301</v>
      </c>
      <c r="C588" s="1" t="s">
        <v>3302</v>
      </c>
      <c r="D588" s="1" t="s">
        <v>4</v>
      </c>
      <c r="E588" s="1" t="s">
        <v>12</v>
      </c>
      <c r="F588" s="3">
        <v>108.051493595734</v>
      </c>
      <c r="G588" s="3">
        <v>0.94762724110721097</v>
      </c>
      <c r="H588" s="13">
        <v>10.136181657081494</v>
      </c>
      <c r="I588" s="2">
        <v>0.90093746269555897</v>
      </c>
      <c r="J588" s="2">
        <v>0.9285714285714286</v>
      </c>
      <c r="K588" s="2">
        <v>0.8571428571428571</v>
      </c>
      <c r="L588" s="2">
        <v>0.92656164582637657</v>
      </c>
      <c r="M588" s="2">
        <v>0.98837547372147772</v>
      </c>
      <c r="N588" s="11">
        <v>4</v>
      </c>
    </row>
    <row r="589" spans="1:14" x14ac:dyDescent="0.25">
      <c r="A589" s="1" t="s">
        <v>1945</v>
      </c>
      <c r="B589" s="1" t="s">
        <v>1946</v>
      </c>
      <c r="C589" s="1" t="s">
        <v>1947</v>
      </c>
      <c r="D589" s="1" t="s">
        <v>19</v>
      </c>
      <c r="E589" s="1" t="s">
        <v>20</v>
      </c>
      <c r="F589" s="3">
        <v>56.5306435070719</v>
      </c>
      <c r="G589" s="3">
        <v>0.94691390256824104</v>
      </c>
      <c r="H589" s="13">
        <v>6.9772872666401327</v>
      </c>
      <c r="I589" s="2">
        <v>0.88291871344164774</v>
      </c>
      <c r="J589" s="2">
        <v>0.89075472124167365</v>
      </c>
      <c r="K589" s="2">
        <v>0.75</v>
      </c>
      <c r="L589" s="2">
        <v>0.89597356090000224</v>
      </c>
      <c r="M589" s="2">
        <v>0.9285714285714286</v>
      </c>
      <c r="N589" s="11">
        <v>1</v>
      </c>
    </row>
    <row r="590" spans="1:14" x14ac:dyDescent="0.25">
      <c r="A590" s="1" t="s">
        <v>2700</v>
      </c>
      <c r="B590" s="1" t="s">
        <v>2701</v>
      </c>
      <c r="C590" s="1" t="s">
        <v>2702</v>
      </c>
      <c r="D590" s="1" t="s">
        <v>74</v>
      </c>
      <c r="E590" s="1" t="s">
        <v>12</v>
      </c>
      <c r="F590" s="3">
        <v>104.631165124041</v>
      </c>
      <c r="G590" s="3">
        <v>0.94685848641050196</v>
      </c>
      <c r="H590" s="13">
        <v>9.8505656081979271</v>
      </c>
      <c r="I590" s="2">
        <v>0.89004845046164183</v>
      </c>
      <c r="J590" s="2">
        <v>0.89593013310860237</v>
      </c>
      <c r="K590" s="2">
        <v>0.85690711168770117</v>
      </c>
      <c r="L590" s="2">
        <v>0.89612252930596836</v>
      </c>
      <c r="M590" s="2">
        <v>0.95733274607184282</v>
      </c>
      <c r="N590" s="11">
        <v>1</v>
      </c>
    </row>
    <row r="591" spans="1:14" x14ac:dyDescent="0.25">
      <c r="A591" s="1" t="s">
        <v>2162</v>
      </c>
      <c r="B591" s="1" t="s">
        <v>2163</v>
      </c>
      <c r="C591" s="1" t="s">
        <v>2164</v>
      </c>
      <c r="D591" s="1" t="s">
        <v>74</v>
      </c>
      <c r="E591" s="1" t="s">
        <v>12</v>
      </c>
      <c r="F591" s="3">
        <v>24.890865475993898</v>
      </c>
      <c r="G591" s="3">
        <v>0.94493636121103297</v>
      </c>
      <c r="H591" s="13">
        <v>4.1002997139894273</v>
      </c>
      <c r="I591" s="2">
        <v>0.77480621791818072</v>
      </c>
      <c r="J591" s="2">
        <v>0.7857142857142857</v>
      </c>
      <c r="K591" s="2">
        <v>0.82735879517320421</v>
      </c>
      <c r="L591" s="2">
        <v>0.85243671416026634</v>
      </c>
      <c r="M591" s="2">
        <v>0.9285714285714286</v>
      </c>
      <c r="N591" s="11">
        <v>1</v>
      </c>
    </row>
    <row r="592" spans="1:14" x14ac:dyDescent="0.25">
      <c r="A592" s="1" t="s">
        <v>2165</v>
      </c>
      <c r="B592" s="1" t="s">
        <v>2166</v>
      </c>
      <c r="C592" s="1" t="s">
        <v>2167</v>
      </c>
      <c r="D592" s="1" t="s">
        <v>30</v>
      </c>
      <c r="E592" s="1" t="s">
        <v>598</v>
      </c>
      <c r="F592" s="3">
        <v>61.791737074328701</v>
      </c>
      <c r="G592" s="3">
        <v>0.94434328964906999</v>
      </c>
      <c r="H592" s="13">
        <v>7.1508561473754781</v>
      </c>
      <c r="I592" s="2">
        <v>0.77480621791818072</v>
      </c>
      <c r="J592" s="2">
        <v>0.7857142857142857</v>
      </c>
      <c r="K592" s="2">
        <v>0.84138475535204627</v>
      </c>
      <c r="L592" s="2">
        <v>0.85243671416026634</v>
      </c>
      <c r="M592" s="2">
        <v>0.9285714285714286</v>
      </c>
      <c r="N592" s="11">
        <v>1</v>
      </c>
    </row>
    <row r="593" spans="1:14" x14ac:dyDescent="0.25">
      <c r="A593" s="1" t="s">
        <v>1570</v>
      </c>
      <c r="B593" s="1" t="s">
        <v>1571</v>
      </c>
      <c r="C593" s="1" t="s">
        <v>1572</v>
      </c>
      <c r="D593" s="1" t="s">
        <v>30</v>
      </c>
      <c r="E593" s="1" t="s">
        <v>12</v>
      </c>
      <c r="F593" s="3">
        <v>11.003302043846199</v>
      </c>
      <c r="G593" s="3">
        <v>0.93958524537515198</v>
      </c>
      <c r="H593" s="13">
        <v>2.7261800279276405</v>
      </c>
      <c r="I593" s="2">
        <v>0.77480621791818072</v>
      </c>
      <c r="J593" s="2">
        <v>0.7857142857142857</v>
      </c>
      <c r="K593" s="2">
        <v>0.8571428571428571</v>
      </c>
      <c r="L593" s="2">
        <v>0.85243671416026634</v>
      </c>
      <c r="M593" s="2">
        <v>0.92232516743405457</v>
      </c>
      <c r="N593" s="11">
        <v>1</v>
      </c>
    </row>
    <row r="594" spans="1:14" x14ac:dyDescent="0.25">
      <c r="A594" s="1" t="s">
        <v>434</v>
      </c>
      <c r="B594" s="1" t="s">
        <v>435</v>
      </c>
      <c r="C594" s="1" t="s">
        <v>436</v>
      </c>
      <c r="D594" s="1" t="s">
        <v>4</v>
      </c>
      <c r="E594" s="1" t="s">
        <v>20</v>
      </c>
      <c r="F594" s="3">
        <v>24.351635510658902</v>
      </c>
      <c r="G594" s="3">
        <v>0.93947151379675797</v>
      </c>
      <c r="H594" s="13">
        <v>3.6492060419199421</v>
      </c>
      <c r="I594" s="2">
        <v>0.93697496120338131</v>
      </c>
      <c r="J594" s="2">
        <v>0.8928571428571429</v>
      </c>
      <c r="K594" s="2">
        <v>0.8571428571428571</v>
      </c>
      <c r="L594" s="2">
        <v>0.88458931133409702</v>
      </c>
      <c r="M594" s="2">
        <v>0.75</v>
      </c>
      <c r="N594" s="11">
        <v>1</v>
      </c>
    </row>
    <row r="595" spans="1:14" x14ac:dyDescent="0.25">
      <c r="A595" s="1" t="s">
        <v>1315</v>
      </c>
      <c r="B595" s="1" t="s">
        <v>1316</v>
      </c>
      <c r="C595" s="1" t="s">
        <v>1317</v>
      </c>
      <c r="D595" s="1" t="s">
        <v>61</v>
      </c>
      <c r="E595" s="1" t="s">
        <v>12</v>
      </c>
      <c r="F595" s="3">
        <v>15.771244079474</v>
      </c>
      <c r="G595" s="3">
        <v>0.93804560449687802</v>
      </c>
      <c r="H595" s="13">
        <v>2.972502356941578</v>
      </c>
      <c r="I595" s="2">
        <v>0.72074997015644715</v>
      </c>
      <c r="J595" s="2">
        <v>0.75</v>
      </c>
      <c r="K595" s="2">
        <v>0.7142857142857143</v>
      </c>
      <c r="L595" s="2">
        <v>0.81537424832721128</v>
      </c>
      <c r="M595" s="2">
        <v>0.90626665393871997</v>
      </c>
      <c r="N595" s="11">
        <v>1</v>
      </c>
    </row>
    <row r="596" spans="1:14" x14ac:dyDescent="0.25">
      <c r="A596" s="1" t="s">
        <v>3102</v>
      </c>
      <c r="B596" s="1" t="s">
        <v>3103</v>
      </c>
      <c r="C596" s="1" t="s">
        <v>3104</v>
      </c>
      <c r="D596" s="1" t="s">
        <v>4</v>
      </c>
      <c r="E596" s="1" t="s">
        <v>12</v>
      </c>
      <c r="F596" s="3">
        <v>159.53743270094901</v>
      </c>
      <c r="G596" s="3">
        <v>0.92952821621819404</v>
      </c>
      <c r="H596" s="13">
        <v>11.256344184007585</v>
      </c>
      <c r="I596" s="2">
        <v>0.8468812149338254</v>
      </c>
      <c r="J596" s="2">
        <v>0.8571428571428571</v>
      </c>
      <c r="K596" s="2">
        <v>0.8214285714285714</v>
      </c>
      <c r="L596" s="2">
        <v>0.92656164582637657</v>
      </c>
      <c r="M596" s="2">
        <v>0.9642857142857143</v>
      </c>
      <c r="N596" s="11">
        <v>2</v>
      </c>
    </row>
    <row r="597" spans="1:14" x14ac:dyDescent="0.25">
      <c r="A597" s="1" t="s">
        <v>2565</v>
      </c>
      <c r="B597" s="1" t="s">
        <v>2566</v>
      </c>
      <c r="C597" s="1" t="s">
        <v>2567</v>
      </c>
      <c r="D597" s="1" t="s">
        <v>30</v>
      </c>
      <c r="E597" s="1" t="s">
        <v>12</v>
      </c>
      <c r="F597" s="3">
        <v>29.968760591144701</v>
      </c>
      <c r="G597" s="3">
        <v>0.92696380813033596</v>
      </c>
      <c r="H597" s="13">
        <v>4.135862531027092</v>
      </c>
      <c r="I597" s="2">
        <v>0.93697496120338131</v>
      </c>
      <c r="J597" s="2">
        <v>0.9642857142857143</v>
      </c>
      <c r="K597" s="2">
        <v>0.7857142857142857</v>
      </c>
      <c r="L597" s="2">
        <v>0.95486263562647589</v>
      </c>
      <c r="M597" s="2">
        <v>0.95018144631090951</v>
      </c>
      <c r="N597" s="11">
        <v>4</v>
      </c>
    </row>
    <row r="598" spans="1:14" x14ac:dyDescent="0.25">
      <c r="A598" s="1" t="s">
        <v>1111</v>
      </c>
      <c r="B598" s="1" t="s">
        <v>1112</v>
      </c>
      <c r="C598" s="1" t="s">
        <v>1113</v>
      </c>
      <c r="D598" s="1" t="s">
        <v>19</v>
      </c>
      <c r="E598" s="1" t="s">
        <v>216</v>
      </c>
      <c r="F598" s="3">
        <v>101.999693966712</v>
      </c>
      <c r="G598" s="3">
        <v>0.92456027118622597</v>
      </c>
      <c r="H598" s="13">
        <v>9.793086515737027</v>
      </c>
      <c r="I598" s="2">
        <v>0.90093746269555897</v>
      </c>
      <c r="J598" s="2">
        <v>0.92833110776776884</v>
      </c>
      <c r="K598" s="2">
        <v>0.75</v>
      </c>
      <c r="L598" s="2">
        <v>0.92656164582637657</v>
      </c>
      <c r="M598" s="2">
        <v>0.8928571428571429</v>
      </c>
      <c r="N598" s="11">
        <v>3</v>
      </c>
    </row>
    <row r="599" spans="1:14" x14ac:dyDescent="0.25">
      <c r="A599" s="1" t="s">
        <v>1960</v>
      </c>
      <c r="B599" s="1" t="s">
        <v>1961</v>
      </c>
      <c r="C599" s="1" t="s">
        <v>1962</v>
      </c>
      <c r="D599" s="1" t="s">
        <v>74</v>
      </c>
      <c r="E599" s="1" t="s">
        <v>5</v>
      </c>
      <c r="F599" s="3">
        <v>47.752733912814698</v>
      </c>
      <c r="G599" s="3">
        <v>0.92360494871508703</v>
      </c>
      <c r="H599" s="13">
        <v>6.7380632214157279</v>
      </c>
      <c r="I599" s="2">
        <v>0.87148297316765577</v>
      </c>
      <c r="J599" s="2">
        <v>0.86632958643128788</v>
      </c>
      <c r="K599" s="2">
        <v>0.75</v>
      </c>
      <c r="L599" s="2">
        <v>0.89165357418880886</v>
      </c>
      <c r="M599" s="2">
        <v>0.9285714285714286</v>
      </c>
      <c r="N599" s="11">
        <v>1</v>
      </c>
    </row>
    <row r="600" spans="1:14" x14ac:dyDescent="0.25">
      <c r="A600" s="1" t="s">
        <v>2465</v>
      </c>
      <c r="B600" s="1" t="s">
        <v>2466</v>
      </c>
      <c r="C600" s="1" t="s">
        <v>2467</v>
      </c>
      <c r="D600" s="1" t="s">
        <v>19</v>
      </c>
      <c r="E600" s="1" t="s">
        <v>12</v>
      </c>
      <c r="F600" s="3">
        <v>86.125071388272005</v>
      </c>
      <c r="G600" s="3">
        <v>0.919047588911035</v>
      </c>
      <c r="H600" s="13">
        <v>7.131170918574103</v>
      </c>
      <c r="I600" s="2">
        <v>0.82886246567991417</v>
      </c>
      <c r="J600" s="2">
        <v>0.8571428571428571</v>
      </c>
      <c r="K600" s="2">
        <v>0.8928571428571429</v>
      </c>
      <c r="L600" s="2">
        <v>0.85243671416026634</v>
      </c>
      <c r="M600" s="2">
        <v>0.94458542898074849</v>
      </c>
      <c r="N600" s="11">
        <v>1</v>
      </c>
    </row>
    <row r="601" spans="1:14" x14ac:dyDescent="0.25">
      <c r="A601" s="1" t="s">
        <v>2844</v>
      </c>
      <c r="B601" s="1" t="s">
        <v>2845</v>
      </c>
      <c r="C601" s="1" t="s">
        <v>2846</v>
      </c>
      <c r="D601" s="1" t="s">
        <v>4</v>
      </c>
      <c r="E601" s="1" t="s">
        <v>5</v>
      </c>
      <c r="F601" s="3">
        <v>66.001423792337405</v>
      </c>
      <c r="G601" s="3">
        <v>0.91819097883355305</v>
      </c>
      <c r="H601" s="13">
        <v>7.3736030160091097</v>
      </c>
      <c r="I601" s="2">
        <v>0.95499371045729242</v>
      </c>
      <c r="J601" s="2">
        <v>0.9642857142857143</v>
      </c>
      <c r="K601" s="2">
        <v>0.9285714285714286</v>
      </c>
      <c r="L601" s="2">
        <v>0.92656164582637657</v>
      </c>
      <c r="M601" s="2">
        <v>0.9642857142857143</v>
      </c>
      <c r="N601" s="11">
        <v>5</v>
      </c>
    </row>
    <row r="602" spans="1:14" x14ac:dyDescent="0.25">
      <c r="A602" s="1" t="s">
        <v>2462</v>
      </c>
      <c r="B602" s="1" t="s">
        <v>2463</v>
      </c>
      <c r="C602" s="1" t="s">
        <v>2464</v>
      </c>
      <c r="D602" s="1" t="s">
        <v>4</v>
      </c>
      <c r="E602" s="1" t="s">
        <v>12</v>
      </c>
      <c r="F602" s="3">
        <v>44.791832260422098</v>
      </c>
      <c r="G602" s="3">
        <v>0.917186413223127</v>
      </c>
      <c r="H602" s="13">
        <v>5.8410579641544134</v>
      </c>
      <c r="I602" s="2">
        <v>0.89885592474902398</v>
      </c>
      <c r="J602" s="2">
        <v>0.89200751941842271</v>
      </c>
      <c r="K602" s="2">
        <v>0.7857142857142857</v>
      </c>
      <c r="L602" s="2">
        <v>0.88492843293717727</v>
      </c>
      <c r="M602" s="2">
        <v>0.94453822192653181</v>
      </c>
      <c r="N602" s="11">
        <v>1</v>
      </c>
    </row>
    <row r="603" spans="1:14" x14ac:dyDescent="0.25">
      <c r="A603" s="1" t="s">
        <v>2847</v>
      </c>
      <c r="B603" s="1" t="s">
        <v>2848</v>
      </c>
      <c r="C603" s="1" t="s">
        <v>2849</v>
      </c>
      <c r="D603" s="1" t="s">
        <v>30</v>
      </c>
      <c r="E603" s="1" t="s">
        <v>12</v>
      </c>
      <c r="F603" s="3">
        <v>52.201403134139298</v>
      </c>
      <c r="G603" s="3">
        <v>0.91346340144093296</v>
      </c>
      <c r="H603" s="13">
        <v>6.9156133920277068</v>
      </c>
      <c r="I603" s="2">
        <v>0.9346299987455845</v>
      </c>
      <c r="J603" s="2">
        <v>0.9473041953517759</v>
      </c>
      <c r="K603" s="2">
        <v>0.9285714285714286</v>
      </c>
      <c r="L603" s="2">
        <v>0.92656164582637657</v>
      </c>
      <c r="M603" s="2">
        <v>0.9642857142857143</v>
      </c>
      <c r="N603" s="11">
        <v>5</v>
      </c>
    </row>
    <row r="604" spans="1:14" x14ac:dyDescent="0.25">
      <c r="A604" s="1" t="s">
        <v>3309</v>
      </c>
      <c r="B604" s="1" t="s">
        <v>3310</v>
      </c>
      <c r="C604" s="1" t="s">
        <v>3311</v>
      </c>
      <c r="D604" s="1" t="s">
        <v>30</v>
      </c>
      <c r="E604" s="1" t="s">
        <v>40</v>
      </c>
      <c r="F604" s="3">
        <v>144.49940782124099</v>
      </c>
      <c r="G604" s="3">
        <v>0.91180328794823595</v>
      </c>
      <c r="H604" s="13">
        <v>7.0338428648579123</v>
      </c>
      <c r="I604" s="2">
        <v>0.90093746269555897</v>
      </c>
      <c r="J604" s="2">
        <v>0.91428735928585758</v>
      </c>
      <c r="K604" s="2">
        <v>0.8571428571428571</v>
      </c>
      <c r="L604" s="2">
        <v>0.92656164582637657</v>
      </c>
      <c r="M604" s="2">
        <v>0.99279443232947684</v>
      </c>
      <c r="N604" s="11">
        <v>4</v>
      </c>
    </row>
    <row r="605" spans="1:14" x14ac:dyDescent="0.25">
      <c r="A605" s="1" t="s">
        <v>404</v>
      </c>
      <c r="B605" s="1" t="s">
        <v>405</v>
      </c>
      <c r="C605" s="1" t="s">
        <v>406</v>
      </c>
      <c r="D605" s="1" t="s">
        <v>30</v>
      </c>
      <c r="E605" s="1" t="s">
        <v>12</v>
      </c>
      <c r="F605" s="3">
        <v>516.94832574757402</v>
      </c>
      <c r="G605" s="3">
        <v>0.91095444957858196</v>
      </c>
      <c r="H605" s="13">
        <v>9.4681868743563928</v>
      </c>
      <c r="I605" s="2">
        <v>0.91610199778512591</v>
      </c>
      <c r="J605" s="2">
        <v>0.91993803727044754</v>
      </c>
      <c r="K605" s="2">
        <v>0.7857142857142857</v>
      </c>
      <c r="L605" s="2">
        <v>0.92016923999497946</v>
      </c>
      <c r="M605" s="2">
        <v>0.9642857142857143</v>
      </c>
      <c r="N605" s="11">
        <v>4</v>
      </c>
    </row>
    <row r="606" spans="1:14" x14ac:dyDescent="0.25">
      <c r="A606" s="1" t="s">
        <v>2032</v>
      </c>
      <c r="B606" s="1" t="s">
        <v>2009</v>
      </c>
      <c r="C606" s="1" t="s">
        <v>2010</v>
      </c>
      <c r="D606" s="1" t="s">
        <v>74</v>
      </c>
      <c r="E606" s="1" t="s">
        <v>244</v>
      </c>
      <c r="F606" s="3">
        <v>27.689144665884601</v>
      </c>
      <c r="G606" s="3">
        <v>0.90897776147783804</v>
      </c>
      <c r="H606" s="13">
        <v>3.4889775517843256</v>
      </c>
      <c r="I606" s="2">
        <v>0.88291871344164774</v>
      </c>
      <c r="J606" s="2">
        <v>0.8928571428571429</v>
      </c>
      <c r="K606" s="2">
        <v>0.94322780401899586</v>
      </c>
      <c r="L606" s="2">
        <v>0.85243671416026634</v>
      </c>
      <c r="M606" s="2">
        <v>0.9285714285714286</v>
      </c>
      <c r="N606" s="11">
        <v>2</v>
      </c>
    </row>
    <row r="607" spans="1:14" x14ac:dyDescent="0.25">
      <c r="A607" s="1" t="s">
        <v>1522</v>
      </c>
      <c r="B607" s="1" t="s">
        <v>1523</v>
      </c>
      <c r="C607" s="1" t="s">
        <v>1524</v>
      </c>
      <c r="D607" s="1" t="s">
        <v>4</v>
      </c>
      <c r="E607" s="1" t="s">
        <v>12</v>
      </c>
      <c r="F607" s="3">
        <v>29.959305808386301</v>
      </c>
      <c r="G607" s="3">
        <v>0.90755980706617101</v>
      </c>
      <c r="H607" s="13">
        <v>4.2663780505019089</v>
      </c>
      <c r="I607" s="2">
        <v>0.92606531314966589</v>
      </c>
      <c r="J607" s="2">
        <v>0.92460262421991635</v>
      </c>
      <c r="K607" s="2">
        <v>0.7857142857142857</v>
      </c>
      <c r="L607" s="2">
        <v>0.90103154108148431</v>
      </c>
      <c r="M607" s="2">
        <v>0.91945907543708527</v>
      </c>
      <c r="N607" s="11">
        <v>4</v>
      </c>
    </row>
    <row r="608" spans="1:14" x14ac:dyDescent="0.25">
      <c r="A608" s="1" t="s">
        <v>532</v>
      </c>
      <c r="B608" s="1" t="s">
        <v>533</v>
      </c>
      <c r="C608" s="1" t="s">
        <v>534</v>
      </c>
      <c r="D608" s="1" t="s">
        <v>19</v>
      </c>
      <c r="E608" s="1" t="s">
        <v>136</v>
      </c>
      <c r="F608" s="3">
        <v>88.625523135406397</v>
      </c>
      <c r="G608" s="3">
        <v>0.90689693526694604</v>
      </c>
      <c r="H608" s="13">
        <v>7.053035039236109</v>
      </c>
      <c r="I608" s="2">
        <v>0.89852276627470817</v>
      </c>
      <c r="J608" s="2">
        <v>0.90668060941206752</v>
      </c>
      <c r="K608" s="2">
        <v>0.75</v>
      </c>
      <c r="L608" s="2">
        <v>0.85243671416026634</v>
      </c>
      <c r="M608" s="2">
        <v>0.8214285714285714</v>
      </c>
      <c r="N608" s="11">
        <v>1</v>
      </c>
    </row>
    <row r="609" spans="1:14" x14ac:dyDescent="0.25">
      <c r="A609" s="1" t="s">
        <v>2598</v>
      </c>
      <c r="B609" s="1" t="s">
        <v>2599</v>
      </c>
      <c r="C609" s="1" t="s">
        <v>2600</v>
      </c>
      <c r="D609" s="1" t="s">
        <v>19</v>
      </c>
      <c r="E609" s="1" t="s">
        <v>40</v>
      </c>
      <c r="F609" s="3">
        <v>37.709315040457902</v>
      </c>
      <c r="G609" s="3">
        <v>0.90629395552539005</v>
      </c>
      <c r="H609" s="13">
        <v>5.025709000472431</v>
      </c>
      <c r="I609" s="2">
        <v>0.95345893375682145</v>
      </c>
      <c r="J609" s="2">
        <v>0.95689792612317903</v>
      </c>
      <c r="K609" s="2">
        <v>0.91996213314751496</v>
      </c>
      <c r="L609" s="2">
        <v>0.92656164582637657</v>
      </c>
      <c r="M609" s="2">
        <v>0.95248674630201746</v>
      </c>
      <c r="N609" s="11">
        <v>5</v>
      </c>
    </row>
    <row r="610" spans="1:14" x14ac:dyDescent="0.25">
      <c r="A610" s="1" t="s">
        <v>1930</v>
      </c>
      <c r="B610" s="1" t="s">
        <v>1931</v>
      </c>
      <c r="C610" s="1" t="s">
        <v>1932</v>
      </c>
      <c r="D610" s="1" t="s">
        <v>19</v>
      </c>
      <c r="E610" s="1" t="s">
        <v>87</v>
      </c>
      <c r="F610" s="3">
        <v>128.46132626154201</v>
      </c>
      <c r="G610" s="3">
        <v>0.90602142771139904</v>
      </c>
      <c r="H610" s="13">
        <v>10.053769703155515</v>
      </c>
      <c r="I610" s="2">
        <v>0.88291871344164774</v>
      </c>
      <c r="J610" s="2">
        <v>0.8928571428571429</v>
      </c>
      <c r="K610" s="2">
        <v>0.75</v>
      </c>
      <c r="L610" s="2">
        <v>0.9407741919881224</v>
      </c>
      <c r="M610" s="2">
        <v>0.9285714285714286</v>
      </c>
      <c r="N610" s="11">
        <v>2</v>
      </c>
    </row>
    <row r="611" spans="1:14" x14ac:dyDescent="0.25">
      <c r="A611" s="1" t="s">
        <v>2871</v>
      </c>
      <c r="B611" s="1" t="s">
        <v>2872</v>
      </c>
      <c r="C611" s="1" t="s">
        <v>2873</v>
      </c>
      <c r="D611" s="1" t="s">
        <v>19</v>
      </c>
      <c r="E611" s="1" t="s">
        <v>443</v>
      </c>
      <c r="F611" s="3">
        <v>356.016618088982</v>
      </c>
      <c r="G611" s="3">
        <v>0.90426490708375595</v>
      </c>
      <c r="H611" s="13">
        <v>9.1256980428225791</v>
      </c>
      <c r="I611" s="2">
        <v>0.92343498004747626</v>
      </c>
      <c r="J611" s="2">
        <v>0.936361741362019</v>
      </c>
      <c r="K611" s="2">
        <v>0.7857142857142857</v>
      </c>
      <c r="L611" s="2">
        <v>0.94288655527030418</v>
      </c>
      <c r="M611" s="2">
        <v>0.9642857142857143</v>
      </c>
      <c r="N611" s="11">
        <v>4</v>
      </c>
    </row>
    <row r="612" spans="1:14" x14ac:dyDescent="0.25">
      <c r="A612" s="1" t="s">
        <v>713</v>
      </c>
      <c r="B612" s="1" t="s">
        <v>714</v>
      </c>
      <c r="C612" s="1" t="s">
        <v>715</v>
      </c>
      <c r="D612" s="1" t="s">
        <v>4</v>
      </c>
      <c r="E612" s="1" t="s">
        <v>12</v>
      </c>
      <c r="F612" s="3">
        <v>29.121915708861799</v>
      </c>
      <c r="G612" s="3">
        <v>0.90325754713135198</v>
      </c>
      <c r="H612" s="13">
        <v>3.9753888532377593</v>
      </c>
      <c r="I612" s="2">
        <v>0.8468812149338254</v>
      </c>
      <c r="J612" s="2">
        <v>0.8571428571428571</v>
      </c>
      <c r="K612" s="2">
        <v>0.7142857142857143</v>
      </c>
      <c r="L612" s="2">
        <v>0.92656164582637657</v>
      </c>
      <c r="M612" s="2">
        <v>0.8571428571428571</v>
      </c>
      <c r="N612" s="11">
        <v>1</v>
      </c>
    </row>
    <row r="613" spans="1:14" x14ac:dyDescent="0.25">
      <c r="A613" s="1" t="s">
        <v>1819</v>
      </c>
      <c r="B613" s="1" t="s">
        <v>1820</v>
      </c>
      <c r="C613" s="1" t="s">
        <v>1821</v>
      </c>
      <c r="D613" s="1" t="s">
        <v>4</v>
      </c>
      <c r="E613" s="1" t="s">
        <v>12</v>
      </c>
      <c r="F613" s="3">
        <v>211.71662762782199</v>
      </c>
      <c r="G613" s="3">
        <v>0.90266793152295399</v>
      </c>
      <c r="H613" s="13">
        <v>11.839639244714727</v>
      </c>
      <c r="I613" s="2">
        <v>0.88291871344164774</v>
      </c>
      <c r="J613" s="2">
        <v>0.9285714285714286</v>
      </c>
      <c r="K613" s="2">
        <v>0.7142857142857143</v>
      </c>
      <c r="L613" s="2">
        <v>0.8894991799933214</v>
      </c>
      <c r="M613" s="2">
        <v>0.9285714285714286</v>
      </c>
      <c r="N613" s="11">
        <v>2</v>
      </c>
    </row>
    <row r="614" spans="1:14" x14ac:dyDescent="0.25">
      <c r="A614" s="1" t="s">
        <v>3336</v>
      </c>
      <c r="B614" s="1" t="s">
        <v>3337</v>
      </c>
      <c r="C614" s="1" t="s">
        <v>3338</v>
      </c>
      <c r="D614" s="1" t="s">
        <v>30</v>
      </c>
      <c r="E614" s="1" t="s">
        <v>12</v>
      </c>
      <c r="F614" s="3">
        <v>111.235902944784</v>
      </c>
      <c r="G614" s="3">
        <v>0.89933875189545798</v>
      </c>
      <c r="H614" s="13">
        <v>9.2832427304151963</v>
      </c>
      <c r="I614" s="2">
        <v>0.90093746269555897</v>
      </c>
      <c r="J614" s="2">
        <v>0.9285714285714286</v>
      </c>
      <c r="K614" s="2">
        <v>0.75</v>
      </c>
      <c r="L614" s="2">
        <v>0.92656164582637657</v>
      </c>
      <c r="M614" s="2">
        <v>0.8928571428571429</v>
      </c>
      <c r="N614" s="11">
        <v>3</v>
      </c>
    </row>
    <row r="615" spans="1:14" x14ac:dyDescent="0.25">
      <c r="A615" s="1" t="s">
        <v>2318</v>
      </c>
      <c r="B615" s="1" t="s">
        <v>2319</v>
      </c>
      <c r="C615" s="1" t="s">
        <v>2320</v>
      </c>
      <c r="D615" s="1" t="s">
        <v>4</v>
      </c>
      <c r="E615" s="1" t="s">
        <v>12</v>
      </c>
      <c r="F615" s="3">
        <v>44.865903791972798</v>
      </c>
      <c r="G615" s="3">
        <v>0.89456850099524599</v>
      </c>
      <c r="H615" s="13">
        <v>6.0624019157594606</v>
      </c>
      <c r="I615" s="2">
        <v>0.82886246567991417</v>
      </c>
      <c r="J615" s="2">
        <v>0.8571428571428571</v>
      </c>
      <c r="K615" s="2">
        <v>0.8928571428571429</v>
      </c>
      <c r="L615" s="2">
        <v>0.85243671416026634</v>
      </c>
      <c r="M615" s="2">
        <v>0.93674208177249652</v>
      </c>
      <c r="N615" s="11">
        <v>1</v>
      </c>
    </row>
    <row r="616" spans="1:14" x14ac:dyDescent="0.25">
      <c r="A616" s="1" t="s">
        <v>483</v>
      </c>
      <c r="B616" s="1" t="s">
        <v>484</v>
      </c>
      <c r="C616" s="1" t="s">
        <v>485</v>
      </c>
      <c r="D616" s="1" t="s">
        <v>61</v>
      </c>
      <c r="E616" s="1" t="s">
        <v>87</v>
      </c>
      <c r="F616" s="3">
        <v>17.037142350380002</v>
      </c>
      <c r="G616" s="3">
        <v>0.89292048310602201</v>
      </c>
      <c r="H616" s="13">
        <v>2.5704183262608269</v>
      </c>
      <c r="I616" s="2">
        <v>0.90093746269555897</v>
      </c>
      <c r="J616" s="2">
        <v>0.90808550859150461</v>
      </c>
      <c r="K616" s="2">
        <v>0.75</v>
      </c>
      <c r="L616" s="2">
        <v>0.84071379019850756</v>
      </c>
      <c r="M616" s="2">
        <v>0.80394371543022269</v>
      </c>
      <c r="N616" s="11">
        <v>2</v>
      </c>
    </row>
    <row r="617" spans="1:14" x14ac:dyDescent="0.25">
      <c r="A617" s="1" t="s">
        <v>2895</v>
      </c>
      <c r="B617" s="1" t="s">
        <v>2896</v>
      </c>
      <c r="C617" s="1" t="s">
        <v>2897</v>
      </c>
      <c r="D617" s="1" t="s">
        <v>61</v>
      </c>
      <c r="E617" s="1" t="s">
        <v>12</v>
      </c>
      <c r="F617" s="3">
        <v>93.602746019793003</v>
      </c>
      <c r="G617" s="3">
        <v>0.88789201432950704</v>
      </c>
      <c r="H617" s="13">
        <v>7.1731210870864208</v>
      </c>
      <c r="I617" s="2">
        <v>0.934495558709317</v>
      </c>
      <c r="J617" s="2">
        <v>0.94102890980396492</v>
      </c>
      <c r="K617" s="2">
        <v>0.7857142857142857</v>
      </c>
      <c r="L617" s="2">
        <v>0.93706155338261465</v>
      </c>
      <c r="M617" s="2">
        <v>0.9642857142857143</v>
      </c>
      <c r="N617" s="11">
        <v>4</v>
      </c>
    </row>
    <row r="618" spans="1:14" x14ac:dyDescent="0.25">
      <c r="A618" s="1" t="s">
        <v>2033</v>
      </c>
      <c r="B618" s="1" t="s">
        <v>2034</v>
      </c>
      <c r="C618" s="1" t="s">
        <v>2035</v>
      </c>
      <c r="D618" s="1" t="s">
        <v>4</v>
      </c>
      <c r="E618" s="1" t="s">
        <v>12</v>
      </c>
      <c r="F618" s="3">
        <v>130.59506996025601</v>
      </c>
      <c r="G618" s="3">
        <v>0.883778642284339</v>
      </c>
      <c r="H618" s="13">
        <v>6.7766367791046429</v>
      </c>
      <c r="I618" s="2">
        <v>0.86157834300516878</v>
      </c>
      <c r="J618" s="2">
        <v>0.87219032656302564</v>
      </c>
      <c r="K618" s="2">
        <v>0.75</v>
      </c>
      <c r="L618" s="2">
        <v>0.92780221349687908</v>
      </c>
      <c r="M618" s="2">
        <v>0.9285714285714286</v>
      </c>
      <c r="N618" s="11">
        <v>2</v>
      </c>
    </row>
    <row r="619" spans="1:14" x14ac:dyDescent="0.25">
      <c r="A619" s="1" t="s">
        <v>3026</v>
      </c>
      <c r="B619" s="1" t="s">
        <v>3027</v>
      </c>
      <c r="C619" s="1" t="s">
        <v>3028</v>
      </c>
      <c r="D619" s="1" t="s">
        <v>74</v>
      </c>
      <c r="E619" s="1" t="s">
        <v>5</v>
      </c>
      <c r="F619" s="3">
        <v>54.426690490372003</v>
      </c>
      <c r="G619" s="3">
        <v>0.88279319490938002</v>
      </c>
      <c r="H619" s="13">
        <v>6.5828948631343573</v>
      </c>
      <c r="I619" s="2">
        <v>0.88084999018562971</v>
      </c>
      <c r="J619" s="2">
        <v>0.88569448285448649</v>
      </c>
      <c r="K619" s="2">
        <v>0.7857142857142857</v>
      </c>
      <c r="L619" s="2">
        <v>0.91162999172377235</v>
      </c>
      <c r="M619" s="2">
        <v>0.9642857142857143</v>
      </c>
      <c r="N619" s="11">
        <v>2</v>
      </c>
    </row>
    <row r="620" spans="1:14" x14ac:dyDescent="0.25">
      <c r="A620" s="1" t="s">
        <v>1096</v>
      </c>
      <c r="B620" s="1" t="s">
        <v>1097</v>
      </c>
      <c r="C620" s="1" t="s">
        <v>1098</v>
      </c>
      <c r="D620" s="1" t="s">
        <v>19</v>
      </c>
      <c r="E620" s="1" t="s">
        <v>12</v>
      </c>
      <c r="F620" s="3">
        <v>1091.9174234149</v>
      </c>
      <c r="G620" s="3">
        <v>0.88248043703657297</v>
      </c>
      <c r="H620" s="13">
        <v>14.021243155433092</v>
      </c>
      <c r="I620" s="2">
        <v>0.90093746269555897</v>
      </c>
      <c r="J620" s="2">
        <v>0.91589942989095507</v>
      </c>
      <c r="K620" s="2">
        <v>0.75</v>
      </c>
      <c r="L620" s="2">
        <v>0.905378454564986</v>
      </c>
      <c r="M620" s="2">
        <v>0.8928571428571429</v>
      </c>
      <c r="N620" s="11">
        <v>3</v>
      </c>
    </row>
    <row r="621" spans="1:14" x14ac:dyDescent="0.25">
      <c r="A621" s="1" t="s">
        <v>3261</v>
      </c>
      <c r="B621" s="1" t="s">
        <v>3262</v>
      </c>
      <c r="C621" s="1" t="s">
        <v>3263</v>
      </c>
      <c r="D621" s="1" t="s">
        <v>30</v>
      </c>
      <c r="E621" s="1" t="s">
        <v>12</v>
      </c>
      <c r="F621" s="3">
        <v>220.53057403720399</v>
      </c>
      <c r="G621" s="3">
        <v>0.88206697567179304</v>
      </c>
      <c r="H621" s="13">
        <v>12.1097241061647</v>
      </c>
      <c r="I621" s="2">
        <v>0.90093746269555897</v>
      </c>
      <c r="J621" s="2">
        <v>0.9285714285714286</v>
      </c>
      <c r="K621" s="2">
        <v>0.8571428571428571</v>
      </c>
      <c r="L621" s="2">
        <v>0.92656164582637657</v>
      </c>
      <c r="M621" s="2">
        <v>0.98144830546436312</v>
      </c>
      <c r="N621" s="11">
        <v>4</v>
      </c>
    </row>
    <row r="622" spans="1:14" x14ac:dyDescent="0.25">
      <c r="A622" s="1" t="s">
        <v>2514</v>
      </c>
      <c r="B622" s="1" t="s">
        <v>2515</v>
      </c>
      <c r="C622" s="1" t="s">
        <v>2516</v>
      </c>
      <c r="D622" s="1" t="s">
        <v>4</v>
      </c>
      <c r="E622" s="1" t="s">
        <v>87</v>
      </c>
      <c r="F622" s="3">
        <v>52.223097030514801</v>
      </c>
      <c r="G622" s="3">
        <v>0.88196321506529096</v>
      </c>
      <c r="H622" s="13">
        <v>6.4410898503548175</v>
      </c>
      <c r="I622" s="2">
        <v>0.85769591553056257</v>
      </c>
      <c r="J622" s="2">
        <v>0.86735795220073098</v>
      </c>
      <c r="K622" s="2">
        <v>0.7857142857142857</v>
      </c>
      <c r="L622" s="2">
        <v>0.87412173054850284</v>
      </c>
      <c r="M622" s="2">
        <v>0.94784685168213334</v>
      </c>
      <c r="N622" s="11">
        <v>1</v>
      </c>
    </row>
    <row r="623" spans="1:14" x14ac:dyDescent="0.25">
      <c r="A623" s="1" t="s">
        <v>1423</v>
      </c>
      <c r="B623" s="1" t="s">
        <v>1424</v>
      </c>
      <c r="C623" s="1" t="s">
        <v>1425</v>
      </c>
      <c r="D623" s="1" t="s">
        <v>4</v>
      </c>
      <c r="E623" s="1" t="s">
        <v>12</v>
      </c>
      <c r="F623" s="3">
        <v>32.007959988386503</v>
      </c>
      <c r="G623" s="3">
        <v>0.88055043284899503</v>
      </c>
      <c r="H623" s="13">
        <v>4.7029539162466758</v>
      </c>
      <c r="I623" s="2">
        <v>0.77480621791818072</v>
      </c>
      <c r="J623" s="2">
        <v>0.7857142857142857</v>
      </c>
      <c r="K623" s="2">
        <v>0.83642959060550615</v>
      </c>
      <c r="L623" s="2">
        <v>0.85243671416026634</v>
      </c>
      <c r="M623" s="2">
        <v>0.91342640748683435</v>
      </c>
      <c r="N623" s="11">
        <v>1</v>
      </c>
    </row>
    <row r="624" spans="1:14" x14ac:dyDescent="0.25">
      <c r="A624" s="1" t="s">
        <v>2637</v>
      </c>
      <c r="B624" s="1" t="s">
        <v>2638</v>
      </c>
      <c r="C624" s="1" t="s">
        <v>2639</v>
      </c>
      <c r="D624" s="1" t="s">
        <v>61</v>
      </c>
      <c r="E624" s="1" t="s">
        <v>12</v>
      </c>
      <c r="F624" s="3">
        <v>30.183345372290201</v>
      </c>
      <c r="G624" s="3">
        <v>0.87973681911889201</v>
      </c>
      <c r="H624" s="13">
        <v>4.1485942306790768</v>
      </c>
      <c r="I624" s="2">
        <v>0.82886246567991417</v>
      </c>
      <c r="J624" s="2">
        <v>0.8571428571428571</v>
      </c>
      <c r="K624" s="2">
        <v>0.84569054272525424</v>
      </c>
      <c r="L624" s="2">
        <v>0.85243671416026634</v>
      </c>
      <c r="M624" s="2">
        <v>0.95476866486848511</v>
      </c>
      <c r="N624" s="11">
        <v>1</v>
      </c>
    </row>
    <row r="625" spans="1:14" x14ac:dyDescent="0.25">
      <c r="A625" s="1" t="s">
        <v>1594</v>
      </c>
      <c r="B625" s="1" t="s">
        <v>1595</v>
      </c>
      <c r="C625" s="1" t="s">
        <v>1596</v>
      </c>
      <c r="D625" s="1" t="s">
        <v>19</v>
      </c>
      <c r="E625" s="1" t="s">
        <v>12</v>
      </c>
      <c r="F625" s="3">
        <v>162.09930142123901</v>
      </c>
      <c r="G625" s="3">
        <v>0.87661585374895201</v>
      </c>
      <c r="H625" s="13">
        <v>10.478459839386501</v>
      </c>
      <c r="I625" s="2">
        <v>0.88291871344164774</v>
      </c>
      <c r="J625" s="2">
        <v>0.92391021471256807</v>
      </c>
      <c r="K625" s="2">
        <v>0.7142857142857143</v>
      </c>
      <c r="L625" s="2">
        <v>0.8894991799933214</v>
      </c>
      <c r="M625" s="2">
        <v>0.92316146073215077</v>
      </c>
      <c r="N625" s="11">
        <v>2</v>
      </c>
    </row>
    <row r="626" spans="1:14" x14ac:dyDescent="0.25">
      <c r="A626" s="1" t="s">
        <v>3324</v>
      </c>
      <c r="B626" s="1" t="s">
        <v>3325</v>
      </c>
      <c r="C626" s="1" t="s">
        <v>3326</v>
      </c>
      <c r="D626" s="1" t="s">
        <v>4</v>
      </c>
      <c r="E626" s="1" t="s">
        <v>20</v>
      </c>
      <c r="F626" s="3">
        <v>104.056037843022</v>
      </c>
      <c r="G626" s="3">
        <v>0.87628482915314398</v>
      </c>
      <c r="H626" s="13">
        <v>8.9278914771627935</v>
      </c>
      <c r="I626" s="2">
        <v>0.90093746269555897</v>
      </c>
      <c r="J626" s="2">
        <v>0.9285714285714286</v>
      </c>
      <c r="K626" s="2">
        <v>0.8571428571428571</v>
      </c>
      <c r="L626" s="2">
        <v>0.92656164582637657</v>
      </c>
      <c r="M626" s="2">
        <v>0.9972969861129406</v>
      </c>
      <c r="N626" s="11">
        <v>4</v>
      </c>
    </row>
    <row r="627" spans="1:14" x14ac:dyDescent="0.25">
      <c r="A627" s="1" t="s">
        <v>1021</v>
      </c>
      <c r="B627" s="1" t="s">
        <v>1022</v>
      </c>
      <c r="C627" s="1" t="s">
        <v>1023</v>
      </c>
      <c r="D627" s="1" t="s">
        <v>61</v>
      </c>
      <c r="E627" s="1" t="s">
        <v>12</v>
      </c>
      <c r="F627" s="3">
        <v>183.639565735627</v>
      </c>
      <c r="G627" s="3">
        <v>0.87519116793259799</v>
      </c>
      <c r="H627" s="13">
        <v>11.165299124595524</v>
      </c>
      <c r="I627" s="2">
        <v>0.90093746269555897</v>
      </c>
      <c r="J627" s="2">
        <v>0.9285714285714286</v>
      </c>
      <c r="K627" s="2">
        <v>0.75</v>
      </c>
      <c r="L627" s="2">
        <v>0.92656164582637657</v>
      </c>
      <c r="M627" s="2">
        <v>0.8928571428571429</v>
      </c>
      <c r="N627" s="11">
        <v>3</v>
      </c>
    </row>
    <row r="628" spans="1:14" x14ac:dyDescent="0.25">
      <c r="A628" s="1" t="s">
        <v>2811</v>
      </c>
      <c r="B628" s="1" t="s">
        <v>2812</v>
      </c>
      <c r="C628" s="1" t="s">
        <v>2813</v>
      </c>
      <c r="D628" s="1" t="s">
        <v>4</v>
      </c>
      <c r="E628" s="1" t="s">
        <v>87</v>
      </c>
      <c r="F628" s="3">
        <v>79.948613300147201</v>
      </c>
      <c r="G628" s="3">
        <v>0.87330551084596497</v>
      </c>
      <c r="H628" s="13">
        <v>4.1694760620285374</v>
      </c>
      <c r="I628" s="2">
        <v>0.93341907500285737</v>
      </c>
      <c r="J628" s="2">
        <v>0.94363078420786517</v>
      </c>
      <c r="K628" s="2">
        <v>0.9285714285714286</v>
      </c>
      <c r="L628" s="2">
        <v>0.92656164582637657</v>
      </c>
      <c r="M628" s="2">
        <v>0.96278879057945044</v>
      </c>
      <c r="N628" s="11">
        <v>5</v>
      </c>
    </row>
    <row r="629" spans="1:14" x14ac:dyDescent="0.25">
      <c r="A629" s="1" t="s">
        <v>3189</v>
      </c>
      <c r="B629" s="1" t="s">
        <v>3190</v>
      </c>
      <c r="C629" s="1" t="s">
        <v>3191</v>
      </c>
      <c r="D629" s="1" t="s">
        <v>4</v>
      </c>
      <c r="E629" s="1" t="s">
        <v>5</v>
      </c>
      <c r="F629" s="3">
        <v>76.746863191323996</v>
      </c>
      <c r="G629" s="3">
        <v>0.87252532449668896</v>
      </c>
      <c r="H629" s="13">
        <v>7.7506497790425657</v>
      </c>
      <c r="I629" s="2">
        <v>0.90093746269555897</v>
      </c>
      <c r="J629" s="2">
        <v>0.9285714285714286</v>
      </c>
      <c r="K629" s="2">
        <v>0.8571428571428571</v>
      </c>
      <c r="L629" s="2">
        <v>0.92656164582637657</v>
      </c>
      <c r="M629" s="2">
        <v>0.966722666490197</v>
      </c>
      <c r="N629" s="11">
        <v>4</v>
      </c>
    </row>
    <row r="630" spans="1:14" x14ac:dyDescent="0.25">
      <c r="A630" s="1" t="s">
        <v>913</v>
      </c>
      <c r="B630" s="1" t="s">
        <v>914</v>
      </c>
      <c r="C630" s="1" t="s">
        <v>915</v>
      </c>
      <c r="D630" s="1" t="s">
        <v>4</v>
      </c>
      <c r="E630" s="1" t="s">
        <v>5</v>
      </c>
      <c r="F630" s="3">
        <v>839.80719590216904</v>
      </c>
      <c r="G630" s="3">
        <v>0.86621622886861405</v>
      </c>
      <c r="H630" s="13">
        <v>12.841912794641511</v>
      </c>
      <c r="I630" s="2">
        <v>0.91463702449633733</v>
      </c>
      <c r="J630" s="2">
        <v>0.91752910529065268</v>
      </c>
      <c r="K630" s="2">
        <v>0.7857142857142857</v>
      </c>
      <c r="L630" s="2">
        <v>0.86940850818395332</v>
      </c>
      <c r="M630" s="2">
        <v>0.89191680395625605</v>
      </c>
      <c r="N630" s="11">
        <v>2</v>
      </c>
    </row>
    <row r="631" spans="1:14" x14ac:dyDescent="0.25">
      <c r="A631" s="1" t="s">
        <v>988</v>
      </c>
      <c r="B631" s="1" t="s">
        <v>989</v>
      </c>
      <c r="C631" s="1" t="s">
        <v>990</v>
      </c>
      <c r="D631" s="1" t="s">
        <v>4</v>
      </c>
      <c r="E631" s="1" t="s">
        <v>12</v>
      </c>
      <c r="F631" s="3">
        <v>16.331325743815</v>
      </c>
      <c r="G631" s="3">
        <v>0.86578468959855104</v>
      </c>
      <c r="H631" s="13">
        <v>2.5691833184491761</v>
      </c>
      <c r="I631" s="2">
        <v>0.8468812149338254</v>
      </c>
      <c r="J631" s="2">
        <v>0.8214285714285714</v>
      </c>
      <c r="K631" s="2">
        <v>0.8571428571428571</v>
      </c>
      <c r="L631" s="2">
        <v>0.92656164582637657</v>
      </c>
      <c r="M631" s="2">
        <v>0.8928571428571429</v>
      </c>
      <c r="N631" s="11">
        <v>1</v>
      </c>
    </row>
    <row r="632" spans="1:14" x14ac:dyDescent="0.25">
      <c r="A632" s="1" t="s">
        <v>2270</v>
      </c>
      <c r="B632" s="1" t="s">
        <v>2271</v>
      </c>
      <c r="C632" s="1" t="s">
        <v>2272</v>
      </c>
      <c r="D632" s="1" t="s">
        <v>74</v>
      </c>
      <c r="E632" s="1" t="s">
        <v>5</v>
      </c>
      <c r="F632" s="3">
        <v>59.439271417447301</v>
      </c>
      <c r="G632" s="3">
        <v>0.86374854014298696</v>
      </c>
      <c r="H632" s="13">
        <v>6.1107083218735152</v>
      </c>
      <c r="I632" s="2">
        <v>0.8468812149338254</v>
      </c>
      <c r="J632" s="2">
        <v>0.89262096736748042</v>
      </c>
      <c r="K632" s="2">
        <v>0.7857142857142857</v>
      </c>
      <c r="L632" s="2">
        <v>0.85243671416026634</v>
      </c>
      <c r="M632" s="2">
        <v>0.93316907832785279</v>
      </c>
      <c r="N632" s="11">
        <v>1</v>
      </c>
    </row>
    <row r="633" spans="1:14" x14ac:dyDescent="0.25">
      <c r="A633" s="1" t="s">
        <v>2183</v>
      </c>
      <c r="B633" s="1" t="s">
        <v>2184</v>
      </c>
      <c r="C633" s="1" t="s">
        <v>2185</v>
      </c>
      <c r="D633" s="1" t="s">
        <v>30</v>
      </c>
      <c r="E633" s="1" t="s">
        <v>495</v>
      </c>
      <c r="F633" s="3">
        <v>39.177916752297001</v>
      </c>
      <c r="G633" s="3">
        <v>0.86222348031906204</v>
      </c>
      <c r="H633" s="13">
        <v>5.034510607298186</v>
      </c>
      <c r="I633" s="2">
        <v>0.77480621791818072</v>
      </c>
      <c r="J633" s="2">
        <v>0.7857142857142857</v>
      </c>
      <c r="K633" s="2">
        <v>0.8571428571428571</v>
      </c>
      <c r="L633" s="2">
        <v>0.85243671416026634</v>
      </c>
      <c r="M633" s="2">
        <v>0.9285714285714286</v>
      </c>
      <c r="N633" s="11">
        <v>1</v>
      </c>
    </row>
    <row r="634" spans="1:14" x14ac:dyDescent="0.25">
      <c r="A634" s="1" t="s">
        <v>2571</v>
      </c>
      <c r="B634" s="1" t="s">
        <v>2572</v>
      </c>
      <c r="C634" s="1" t="s">
        <v>2573</v>
      </c>
      <c r="D634" s="1" t="s">
        <v>4</v>
      </c>
      <c r="E634" s="1" t="s">
        <v>5</v>
      </c>
      <c r="F634" s="3">
        <v>61.617633828249602</v>
      </c>
      <c r="G634" s="3">
        <v>0.85552519626561296</v>
      </c>
      <c r="H634" s="13">
        <v>4.0848602466560253</v>
      </c>
      <c r="I634" s="2">
        <v>0.8468812149338254</v>
      </c>
      <c r="J634" s="2">
        <v>0.8571428571428571</v>
      </c>
      <c r="K634" s="2">
        <v>0.8214285714285714</v>
      </c>
      <c r="L634" s="2">
        <v>0.88862600661456703</v>
      </c>
      <c r="M634" s="2">
        <v>0.95034169517977563</v>
      </c>
      <c r="N634" s="11">
        <v>1</v>
      </c>
    </row>
    <row r="635" spans="1:14" x14ac:dyDescent="0.25">
      <c r="A635" s="1" t="s">
        <v>1318</v>
      </c>
      <c r="B635" s="1" t="s">
        <v>1319</v>
      </c>
      <c r="C635" s="1" t="s">
        <v>1320</v>
      </c>
      <c r="D635" s="1" t="s">
        <v>4</v>
      </c>
      <c r="E635" s="1" t="s">
        <v>5</v>
      </c>
      <c r="F635" s="3">
        <v>168.45411287303699</v>
      </c>
      <c r="G635" s="3">
        <v>0.85495879851122003</v>
      </c>
      <c r="H635" s="13">
        <v>5.2466120237349791</v>
      </c>
      <c r="I635" s="2">
        <v>0.77480621791818072</v>
      </c>
      <c r="J635" s="2">
        <v>0.8214285714285714</v>
      </c>
      <c r="K635" s="2">
        <v>0.8214285714285714</v>
      </c>
      <c r="L635" s="2">
        <v>0.77831178249415622</v>
      </c>
      <c r="M635" s="2">
        <v>0.90629152979217797</v>
      </c>
      <c r="N635" s="11">
        <v>1</v>
      </c>
    </row>
    <row r="636" spans="1:14" x14ac:dyDescent="0.25">
      <c r="A636" s="1" t="s">
        <v>2577</v>
      </c>
      <c r="B636" s="1" t="s">
        <v>2578</v>
      </c>
      <c r="C636" s="1" t="s">
        <v>2579</v>
      </c>
      <c r="D636" s="1" t="s">
        <v>4</v>
      </c>
      <c r="E636" s="1" t="s">
        <v>12</v>
      </c>
      <c r="F636" s="3">
        <v>290.96355282805001</v>
      </c>
      <c r="G636" s="3">
        <v>0.85375332591462205</v>
      </c>
      <c r="H636" s="13">
        <v>10.064939962234794</v>
      </c>
      <c r="I636" s="2">
        <v>0.90626000614543789</v>
      </c>
      <c r="J636" s="2">
        <v>0.90753272803064622</v>
      </c>
      <c r="K636" s="2">
        <v>0.7857142857142857</v>
      </c>
      <c r="L636" s="2">
        <v>0.9017506911739781</v>
      </c>
      <c r="M636" s="2">
        <v>0.95071521093049305</v>
      </c>
      <c r="N636" s="11">
        <v>4</v>
      </c>
    </row>
    <row r="637" spans="1:14" x14ac:dyDescent="0.25">
      <c r="A637" s="1" t="s">
        <v>3294</v>
      </c>
      <c r="B637" s="1" t="s">
        <v>3295</v>
      </c>
      <c r="C637" s="1" t="s">
        <v>3296</v>
      </c>
      <c r="D637" s="1" t="s">
        <v>61</v>
      </c>
      <c r="E637" s="1" t="s">
        <v>12</v>
      </c>
      <c r="F637" s="3">
        <v>53.801619127376902</v>
      </c>
      <c r="G637" s="3">
        <v>0.85371039087950795</v>
      </c>
      <c r="H637" s="13">
        <v>6.0451997289646977</v>
      </c>
      <c r="I637" s="2">
        <v>0.90093746269555897</v>
      </c>
      <c r="J637" s="2">
        <v>0.9285714285714286</v>
      </c>
      <c r="K637" s="2">
        <v>0.8571428571428571</v>
      </c>
      <c r="L637" s="2">
        <v>0.92656164582637657</v>
      </c>
      <c r="M637" s="2">
        <v>0.98779120741392301</v>
      </c>
      <c r="N637" s="11">
        <v>4</v>
      </c>
    </row>
    <row r="638" spans="1:14" x14ac:dyDescent="0.25">
      <c r="A638" s="1" t="s">
        <v>450</v>
      </c>
      <c r="B638" s="1" t="s">
        <v>451</v>
      </c>
      <c r="C638" s="1" t="s">
        <v>452</v>
      </c>
      <c r="D638" s="1" t="s">
        <v>4</v>
      </c>
      <c r="E638" s="1" t="s">
        <v>12</v>
      </c>
      <c r="F638" s="3">
        <v>38.333746411224602</v>
      </c>
      <c r="G638" s="3">
        <v>0.85138898670278895</v>
      </c>
      <c r="H638" s="13">
        <v>4.4217708398712796</v>
      </c>
      <c r="I638" s="2">
        <v>0.90093746269555897</v>
      </c>
      <c r="J638" s="2">
        <v>0.8571428571428571</v>
      </c>
      <c r="K638" s="2">
        <v>0.84685675106135927</v>
      </c>
      <c r="L638" s="2">
        <v>0.85243671416026634</v>
      </c>
      <c r="M638" s="2">
        <v>0.7810991561958992</v>
      </c>
      <c r="N638" s="11">
        <v>1</v>
      </c>
    </row>
    <row r="639" spans="1:14" x14ac:dyDescent="0.25">
      <c r="A639" s="1" t="s">
        <v>1885</v>
      </c>
      <c r="B639" s="1" t="s">
        <v>1886</v>
      </c>
      <c r="C639" s="1" t="s">
        <v>1887</v>
      </c>
      <c r="D639" s="1" t="s">
        <v>19</v>
      </c>
      <c r="E639" s="1" t="s">
        <v>216</v>
      </c>
      <c r="F639" s="3">
        <v>61.285605748326098</v>
      </c>
      <c r="G639" s="3">
        <v>0.85022384560879105</v>
      </c>
      <c r="H639" s="13">
        <v>6.2919230985844781</v>
      </c>
      <c r="I639" s="2">
        <v>0.88291871344164774</v>
      </c>
      <c r="J639" s="2">
        <v>0.8928571428571429</v>
      </c>
      <c r="K639" s="2">
        <v>0.75</v>
      </c>
      <c r="L639" s="2">
        <v>0.93306147729109989</v>
      </c>
      <c r="M639" s="2">
        <v>0.9285714285714286</v>
      </c>
      <c r="N639" s="11">
        <v>2</v>
      </c>
    </row>
    <row r="640" spans="1:14" x14ac:dyDescent="0.25">
      <c r="A640" s="1" t="s">
        <v>2312</v>
      </c>
      <c r="B640" s="1" t="s">
        <v>2313</v>
      </c>
      <c r="C640" s="1" t="s">
        <v>2314</v>
      </c>
      <c r="D640" s="1" t="s">
        <v>4</v>
      </c>
      <c r="E640" s="1" t="s">
        <v>12</v>
      </c>
      <c r="F640" s="3">
        <v>107.523228310658</v>
      </c>
      <c r="G640" s="3">
        <v>0.85004359685480302</v>
      </c>
      <c r="H640" s="13">
        <v>6.7154526833879444</v>
      </c>
      <c r="I640" s="2">
        <v>0.90452421862061572</v>
      </c>
      <c r="J640" s="2">
        <v>0.90827247071003536</v>
      </c>
      <c r="K640" s="2">
        <v>0.7857142857142857</v>
      </c>
      <c r="L640" s="2">
        <v>0.88946575443351261</v>
      </c>
      <c r="M640" s="2">
        <v>0.93665120869644858</v>
      </c>
      <c r="N640" s="11">
        <v>3</v>
      </c>
    </row>
    <row r="641" spans="1:14" x14ac:dyDescent="0.25">
      <c r="A641" s="1" t="s">
        <v>2685</v>
      </c>
      <c r="B641" s="1" t="s">
        <v>2686</v>
      </c>
      <c r="C641" s="1" t="s">
        <v>2687</v>
      </c>
      <c r="D641" s="1" t="s">
        <v>4</v>
      </c>
      <c r="E641" s="1" t="s">
        <v>87</v>
      </c>
      <c r="F641" s="3">
        <v>23.087646452233201</v>
      </c>
      <c r="G641" s="3">
        <v>0.84933153323022603</v>
      </c>
      <c r="H641" s="13">
        <v>2.9904608641101764</v>
      </c>
      <c r="I641" s="2">
        <v>0.93697496120338131</v>
      </c>
      <c r="J641" s="2">
        <v>0.9642857142857143</v>
      </c>
      <c r="K641" s="2">
        <v>0.7857142857142857</v>
      </c>
      <c r="L641" s="2">
        <v>0.96362411165943163</v>
      </c>
      <c r="M641" s="2">
        <v>0.95654642661935396</v>
      </c>
      <c r="N641" s="11">
        <v>4</v>
      </c>
    </row>
    <row r="642" spans="1:14" x14ac:dyDescent="0.25">
      <c r="A642" s="1" t="s">
        <v>3105</v>
      </c>
      <c r="B642" s="1" t="s">
        <v>3106</v>
      </c>
      <c r="C642" s="1" t="s">
        <v>3107</v>
      </c>
      <c r="D642" s="1" t="s">
        <v>4</v>
      </c>
      <c r="E642" s="1" t="s">
        <v>12</v>
      </c>
      <c r="F642" s="3">
        <v>25.648645422498198</v>
      </c>
      <c r="G642" s="3">
        <v>0.84902452621776403</v>
      </c>
      <c r="H642" s="13">
        <v>3.5708379467361961</v>
      </c>
      <c r="I642" s="2">
        <v>0.8468812149338254</v>
      </c>
      <c r="J642" s="2">
        <v>0.8571428571428571</v>
      </c>
      <c r="K642" s="2">
        <v>0.8214285714285714</v>
      </c>
      <c r="L642" s="2">
        <v>0.92656164582637657</v>
      </c>
      <c r="M642" s="2">
        <v>0.9642857142857143</v>
      </c>
      <c r="N642" s="11">
        <v>2</v>
      </c>
    </row>
    <row r="643" spans="1:14" x14ac:dyDescent="0.25">
      <c r="A643" s="1" t="s">
        <v>931</v>
      </c>
      <c r="B643" s="1" t="s">
        <v>932</v>
      </c>
      <c r="C643" s="1" t="s">
        <v>933</v>
      </c>
      <c r="D643" s="1" t="s">
        <v>4</v>
      </c>
      <c r="E643" s="1" t="s">
        <v>5</v>
      </c>
      <c r="F643" s="3">
        <v>170.88878782634899</v>
      </c>
      <c r="G643" s="3">
        <v>0.84651592318592495</v>
      </c>
      <c r="H643" s="13">
        <v>10.212144143340765</v>
      </c>
      <c r="I643" s="2">
        <v>0.93697496120338131</v>
      </c>
      <c r="J643" s="2">
        <v>0.9642857142857143</v>
      </c>
      <c r="K643" s="2">
        <v>0.7857142857142857</v>
      </c>
      <c r="L643" s="2">
        <v>0.8894991799933214</v>
      </c>
      <c r="M643" s="2">
        <v>0.8928571428571429</v>
      </c>
      <c r="N643" s="11">
        <v>2</v>
      </c>
    </row>
    <row r="644" spans="1:14" x14ac:dyDescent="0.25">
      <c r="A644" s="1" t="s">
        <v>2649</v>
      </c>
      <c r="B644" s="1" t="s">
        <v>2650</v>
      </c>
      <c r="C644" s="1" t="s">
        <v>2651</v>
      </c>
      <c r="D644" s="1" t="s">
        <v>4</v>
      </c>
      <c r="E644" s="1" t="s">
        <v>5</v>
      </c>
      <c r="F644" s="3">
        <v>814.98916687969802</v>
      </c>
      <c r="G644" s="3">
        <v>0.84574788381528099</v>
      </c>
      <c r="H644" s="13">
        <v>11.774469178095249</v>
      </c>
      <c r="I644" s="2">
        <v>0.82886246567991417</v>
      </c>
      <c r="J644" s="2">
        <v>0.8571428571428571</v>
      </c>
      <c r="K644" s="2">
        <v>0.8928571428571429</v>
      </c>
      <c r="L644" s="2">
        <v>0.85243671416026634</v>
      </c>
      <c r="M644" s="2">
        <v>0.95495731890928293</v>
      </c>
      <c r="N644" s="11">
        <v>1</v>
      </c>
    </row>
    <row r="645" spans="1:14" x14ac:dyDescent="0.25">
      <c r="A645" s="1" t="s">
        <v>1621</v>
      </c>
      <c r="B645" s="1" t="s">
        <v>1622</v>
      </c>
      <c r="C645" s="1" t="s">
        <v>1623</v>
      </c>
      <c r="D645" s="1" t="s">
        <v>19</v>
      </c>
      <c r="E645" s="1" t="s">
        <v>12</v>
      </c>
      <c r="F645" s="3">
        <v>1203.18362822261</v>
      </c>
      <c r="G645" s="3">
        <v>0.84392935274931102</v>
      </c>
      <c r="H645" s="13">
        <v>14.811306433605143</v>
      </c>
      <c r="I645" s="2">
        <v>0.88291871344164774</v>
      </c>
      <c r="J645" s="2">
        <v>0.9285714285714286</v>
      </c>
      <c r="K645" s="2">
        <v>0.7142857142857143</v>
      </c>
      <c r="L645" s="2">
        <v>0.8894991799933214</v>
      </c>
      <c r="M645" s="2">
        <v>0.92476320016667379</v>
      </c>
      <c r="N645" s="11">
        <v>2</v>
      </c>
    </row>
    <row r="646" spans="1:14" x14ac:dyDescent="0.25">
      <c r="A646" s="1" t="s">
        <v>749</v>
      </c>
      <c r="B646" s="1" t="s">
        <v>750</v>
      </c>
      <c r="C646" s="1" t="s">
        <v>751</v>
      </c>
      <c r="D646" s="1" t="s">
        <v>4</v>
      </c>
      <c r="E646" s="1" t="s">
        <v>5</v>
      </c>
      <c r="F646" s="3">
        <v>170.89208003843601</v>
      </c>
      <c r="G646" s="3">
        <v>0.84325365979144495</v>
      </c>
      <c r="H646" s="13">
        <v>8.3701647373882615</v>
      </c>
      <c r="I646" s="2">
        <v>0.8468812149338254</v>
      </c>
      <c r="J646" s="2">
        <v>0.8571428571428571</v>
      </c>
      <c r="K646" s="2">
        <v>0.7142857142857143</v>
      </c>
      <c r="L646" s="2">
        <v>0.92656164582637657</v>
      </c>
      <c r="M646" s="2">
        <v>0.8571428571428571</v>
      </c>
      <c r="N646" s="11">
        <v>1</v>
      </c>
    </row>
    <row r="647" spans="1:14" x14ac:dyDescent="0.25">
      <c r="A647" s="1" t="s">
        <v>544</v>
      </c>
      <c r="B647" s="1" t="s">
        <v>545</v>
      </c>
      <c r="C647" s="1" t="s">
        <v>546</v>
      </c>
      <c r="D647" s="1" t="s">
        <v>4</v>
      </c>
      <c r="E647" s="1" t="s">
        <v>5</v>
      </c>
      <c r="F647" s="3">
        <v>360.63637448663798</v>
      </c>
      <c r="G647" s="3">
        <v>0.84298984633616303</v>
      </c>
      <c r="H647" s="13">
        <v>7.3719079104221681</v>
      </c>
      <c r="I647" s="2">
        <v>0.89422972889641239</v>
      </c>
      <c r="J647" s="2">
        <v>0.90544012626315062</v>
      </c>
      <c r="K647" s="2">
        <v>0.75</v>
      </c>
      <c r="L647" s="2">
        <v>0.85243671416026634</v>
      </c>
      <c r="M647" s="2">
        <v>0.8214285714285714</v>
      </c>
      <c r="N647" s="11">
        <v>1</v>
      </c>
    </row>
    <row r="648" spans="1:14" x14ac:dyDescent="0.25">
      <c r="A648" s="1" t="s">
        <v>3264</v>
      </c>
      <c r="B648" s="1" t="s">
        <v>3265</v>
      </c>
      <c r="C648" s="1" t="s">
        <v>3266</v>
      </c>
      <c r="D648" s="1" t="s">
        <v>4</v>
      </c>
      <c r="E648" s="1" t="s">
        <v>12</v>
      </c>
      <c r="F648" s="3">
        <v>38.1949503513341</v>
      </c>
      <c r="G648" s="3">
        <v>0.84287636430016699</v>
      </c>
      <c r="H648" s="13">
        <v>5.0054586312672278</v>
      </c>
      <c r="I648" s="2">
        <v>0.90093746269555897</v>
      </c>
      <c r="J648" s="2">
        <v>0.9285714285714286</v>
      </c>
      <c r="K648" s="2">
        <v>0.8571428571428571</v>
      </c>
      <c r="L648" s="2">
        <v>0.92656164582637657</v>
      </c>
      <c r="M648" s="2">
        <v>0.98250600316992875</v>
      </c>
      <c r="N648" s="11">
        <v>4</v>
      </c>
    </row>
    <row r="649" spans="1:14" x14ac:dyDescent="0.25">
      <c r="A649" s="1" t="s">
        <v>1591</v>
      </c>
      <c r="B649" s="1" t="s">
        <v>1592</v>
      </c>
      <c r="C649" s="1" t="s">
        <v>1593</v>
      </c>
      <c r="D649" s="1" t="s">
        <v>30</v>
      </c>
      <c r="E649" s="1" t="s">
        <v>598</v>
      </c>
      <c r="F649" s="3">
        <v>87.400043536575097</v>
      </c>
      <c r="G649" s="3">
        <v>0.84036678949514398</v>
      </c>
      <c r="H649" s="13">
        <v>6.0440320953705413</v>
      </c>
      <c r="I649" s="2">
        <v>0.82886246567991417</v>
      </c>
      <c r="J649" s="2">
        <v>0.8571428571428571</v>
      </c>
      <c r="K649" s="2">
        <v>0.8928571428571429</v>
      </c>
      <c r="L649" s="2">
        <v>0.85243671416026634</v>
      </c>
      <c r="M649" s="2">
        <v>0.92306553755494392</v>
      </c>
      <c r="N649" s="11">
        <v>1</v>
      </c>
    </row>
    <row r="650" spans="1:14" x14ac:dyDescent="0.25">
      <c r="A650" s="1" t="s">
        <v>1294</v>
      </c>
      <c r="B650" s="1" t="s">
        <v>1295</v>
      </c>
      <c r="C650" s="1" t="s">
        <v>1296</v>
      </c>
      <c r="D650" s="1" t="s">
        <v>61</v>
      </c>
      <c r="E650" s="1" t="s">
        <v>12</v>
      </c>
      <c r="F650" s="3">
        <v>26.125089544170301</v>
      </c>
      <c r="G650" s="3">
        <v>0.838950159657053</v>
      </c>
      <c r="H650" s="13">
        <v>3.6049364017895096</v>
      </c>
      <c r="I650" s="2">
        <v>0.8468812149338254</v>
      </c>
      <c r="J650" s="2">
        <v>0.85810955124991406</v>
      </c>
      <c r="K650" s="2">
        <v>0.7857142857142857</v>
      </c>
      <c r="L650" s="2">
        <v>0.8395060003316569</v>
      </c>
      <c r="M650" s="2">
        <v>0.90489822904123884</v>
      </c>
      <c r="N650" s="11">
        <v>1</v>
      </c>
    </row>
    <row r="651" spans="1:14" x14ac:dyDescent="0.25">
      <c r="A651" s="1" t="s">
        <v>559</v>
      </c>
      <c r="B651" s="1" t="s">
        <v>560</v>
      </c>
      <c r="C651" s="1" t="s">
        <v>561</v>
      </c>
      <c r="D651" s="1" t="s">
        <v>19</v>
      </c>
      <c r="E651" s="1" t="s">
        <v>5</v>
      </c>
      <c r="F651" s="3">
        <v>40.0715575776373</v>
      </c>
      <c r="G651" s="3">
        <v>0.83792307911692798</v>
      </c>
      <c r="H651" s="13">
        <v>4.5375918687791481</v>
      </c>
      <c r="I651" s="2">
        <v>0.92103163986615177</v>
      </c>
      <c r="J651" s="2">
        <v>0.90190765680102147</v>
      </c>
      <c r="K651" s="2">
        <v>0.85561236104139649</v>
      </c>
      <c r="L651" s="2">
        <v>0.88673565572796542</v>
      </c>
      <c r="M651" s="2">
        <v>0.83972952606324258</v>
      </c>
      <c r="N651" s="11">
        <v>2</v>
      </c>
    </row>
    <row r="652" spans="1:14" x14ac:dyDescent="0.25">
      <c r="A652" s="1" t="s">
        <v>1480</v>
      </c>
      <c r="B652" s="1" t="s">
        <v>1481</v>
      </c>
      <c r="C652" s="1" t="s">
        <v>1482</v>
      </c>
      <c r="D652" s="1" t="s">
        <v>4</v>
      </c>
      <c r="E652" s="1" t="s">
        <v>5</v>
      </c>
      <c r="F652" s="3">
        <v>139.74452235063401</v>
      </c>
      <c r="G652" s="3">
        <v>0.83591874116606402</v>
      </c>
      <c r="H652" s="13">
        <v>7.4701548476933866</v>
      </c>
      <c r="I652" s="2">
        <v>0.86803245211589186</v>
      </c>
      <c r="J652" s="2">
        <v>0.87753445349568193</v>
      </c>
      <c r="K652" s="2">
        <v>0.7142857142857143</v>
      </c>
      <c r="L652" s="2">
        <v>0.86029995325797493</v>
      </c>
      <c r="M652" s="2">
        <v>0.91707592271468863</v>
      </c>
      <c r="N652" s="11">
        <v>1</v>
      </c>
    </row>
    <row r="653" spans="1:14" x14ac:dyDescent="0.25">
      <c r="A653" s="1" t="s">
        <v>1711</v>
      </c>
      <c r="B653" s="1" t="s">
        <v>1712</v>
      </c>
      <c r="C653" s="1" t="s">
        <v>1713</v>
      </c>
      <c r="D653" s="1" t="s">
        <v>19</v>
      </c>
      <c r="E653" s="1" t="s">
        <v>443</v>
      </c>
      <c r="F653" s="3">
        <v>94.137929144205799</v>
      </c>
      <c r="G653" s="3">
        <v>0.83368850486947099</v>
      </c>
      <c r="H653" s="13">
        <v>7.2667781371382629</v>
      </c>
      <c r="I653" s="2">
        <v>0.99103120896511476</v>
      </c>
      <c r="J653" s="2">
        <v>0.99139011602486848</v>
      </c>
      <c r="K653" s="2">
        <v>0.8571428571428571</v>
      </c>
      <c r="L653" s="2">
        <v>0.96362411165943163</v>
      </c>
      <c r="M653" s="2">
        <v>0.9285714285714286</v>
      </c>
      <c r="N653" s="11">
        <v>4</v>
      </c>
    </row>
    <row r="654" spans="1:14" x14ac:dyDescent="0.25">
      <c r="A654" s="1" t="s">
        <v>425</v>
      </c>
      <c r="B654" s="1" t="s">
        <v>426</v>
      </c>
      <c r="C654" s="1" t="s">
        <v>427</v>
      </c>
      <c r="D654" s="1" t="s">
        <v>61</v>
      </c>
      <c r="E654" s="1" t="s">
        <v>12</v>
      </c>
      <c r="F654" s="3">
        <v>19.571946236539901</v>
      </c>
      <c r="G654" s="3">
        <v>0.83313940148697896</v>
      </c>
      <c r="H654" s="13">
        <v>2.6559146041851731</v>
      </c>
      <c r="I654" s="2">
        <v>0.90093746269555897</v>
      </c>
      <c r="J654" s="2">
        <v>0.8571428571428571</v>
      </c>
      <c r="K654" s="2">
        <v>0.80057663181085537</v>
      </c>
      <c r="L654" s="2">
        <v>0.85243671416026634</v>
      </c>
      <c r="M654" s="2">
        <v>0.6785714285714286</v>
      </c>
      <c r="N654" s="11">
        <v>1</v>
      </c>
    </row>
    <row r="655" spans="1:14" x14ac:dyDescent="0.25">
      <c r="A655" s="1" t="s">
        <v>577</v>
      </c>
      <c r="B655" s="1" t="s">
        <v>578</v>
      </c>
      <c r="C655" s="1" t="s">
        <v>579</v>
      </c>
      <c r="D655" s="1" t="s">
        <v>74</v>
      </c>
      <c r="E655" s="1" t="s">
        <v>244</v>
      </c>
      <c r="F655" s="3">
        <v>40.994913372345998</v>
      </c>
      <c r="G655" s="3">
        <v>0.81694354357631205</v>
      </c>
      <c r="H655" s="13">
        <v>4.341112185370581</v>
      </c>
      <c r="I655" s="2">
        <v>0.90520259846989282</v>
      </c>
      <c r="J655" s="2">
        <v>0.90366607976115709</v>
      </c>
      <c r="K655" s="2">
        <v>0.7857142857142857</v>
      </c>
      <c r="L655" s="2">
        <v>0.83876990957897679</v>
      </c>
      <c r="M655" s="2">
        <v>0.85512614306943335</v>
      </c>
      <c r="N655" s="11">
        <v>2</v>
      </c>
    </row>
    <row r="656" spans="1:14" x14ac:dyDescent="0.25">
      <c r="A656" s="1" t="s">
        <v>471</v>
      </c>
      <c r="B656" s="1" t="s">
        <v>472</v>
      </c>
      <c r="C656" s="1" t="s">
        <v>473</v>
      </c>
      <c r="D656" s="1" t="s">
        <v>4</v>
      </c>
      <c r="E656" s="1" t="s">
        <v>5</v>
      </c>
      <c r="F656" s="3">
        <v>17.0233931171588</v>
      </c>
      <c r="G656" s="3">
        <v>0.816415751028575</v>
      </c>
      <c r="H656" s="13">
        <v>2.6482620620867778</v>
      </c>
      <c r="I656" s="2">
        <v>0.8468812149338254</v>
      </c>
      <c r="J656" s="2">
        <v>0.8214285714285714</v>
      </c>
      <c r="K656" s="2">
        <v>0.93297072133985171</v>
      </c>
      <c r="L656" s="2">
        <v>0.81537424832721128</v>
      </c>
      <c r="M656" s="2">
        <v>0.7857142857142857</v>
      </c>
      <c r="N656" s="11">
        <v>1</v>
      </c>
    </row>
    <row r="657" spans="1:14" x14ac:dyDescent="0.25">
      <c r="A657" s="1" t="s">
        <v>2634</v>
      </c>
      <c r="B657" s="1" t="s">
        <v>2635</v>
      </c>
      <c r="C657" s="1" t="s">
        <v>2636</v>
      </c>
      <c r="D657" s="1" t="s">
        <v>19</v>
      </c>
      <c r="E657" s="1" t="s">
        <v>5</v>
      </c>
      <c r="F657" s="3">
        <v>448.26733726527198</v>
      </c>
      <c r="G657" s="3">
        <v>0.81557711719223103</v>
      </c>
      <c r="H657" s="13">
        <v>13.046726050771156</v>
      </c>
      <c r="I657" s="2">
        <v>0.8468812149338254</v>
      </c>
      <c r="J657" s="2">
        <v>0.8571428571428571</v>
      </c>
      <c r="K657" s="2">
        <v>0.8214285714285714</v>
      </c>
      <c r="L657" s="2">
        <v>0.92656164582637657</v>
      </c>
      <c r="M657" s="2">
        <v>0.95473104970864187</v>
      </c>
      <c r="N657" s="11">
        <v>2</v>
      </c>
    </row>
    <row r="658" spans="1:14" x14ac:dyDescent="0.25">
      <c r="A658" s="1" t="s">
        <v>1462</v>
      </c>
      <c r="B658" s="1" t="s">
        <v>1463</v>
      </c>
      <c r="C658" s="1" t="s">
        <v>1464</v>
      </c>
      <c r="D658" s="1" t="s">
        <v>74</v>
      </c>
      <c r="E658" s="1" t="s">
        <v>20</v>
      </c>
      <c r="F658" s="3">
        <v>68.921816659764204</v>
      </c>
      <c r="G658" s="3">
        <v>0.81504151320903095</v>
      </c>
      <c r="H658" s="13">
        <v>6.308213052092758</v>
      </c>
      <c r="I658" s="2">
        <v>0.77480621791818072</v>
      </c>
      <c r="J658" s="2">
        <v>0.8214285714285714</v>
      </c>
      <c r="K658" s="2">
        <v>0.8214285714285714</v>
      </c>
      <c r="L658" s="2">
        <v>0.77831178249415622</v>
      </c>
      <c r="M658" s="2">
        <v>0.91632413746442021</v>
      </c>
      <c r="N658" s="11">
        <v>1</v>
      </c>
    </row>
    <row r="659" spans="1:14" x14ac:dyDescent="0.25">
      <c r="A659" s="1" t="s">
        <v>1102</v>
      </c>
      <c r="B659" s="1" t="s">
        <v>1103</v>
      </c>
      <c r="C659" s="1" t="s">
        <v>1104</v>
      </c>
      <c r="D659" s="1" t="s">
        <v>61</v>
      </c>
      <c r="E659" s="1" t="s">
        <v>12</v>
      </c>
      <c r="F659" s="3">
        <v>50.674238496911499</v>
      </c>
      <c r="G659" s="3">
        <v>0.81310961008606397</v>
      </c>
      <c r="H659" s="13">
        <v>5.1634111642285063</v>
      </c>
      <c r="I659" s="2">
        <v>0.90093746269555897</v>
      </c>
      <c r="J659" s="2">
        <v>0.9285714285714286</v>
      </c>
      <c r="K659" s="2">
        <v>0.75</v>
      </c>
      <c r="L659" s="2">
        <v>0.92656164582637657</v>
      </c>
      <c r="M659" s="2">
        <v>0.8928571428571429</v>
      </c>
      <c r="N659" s="11">
        <v>3</v>
      </c>
    </row>
    <row r="660" spans="1:14" x14ac:dyDescent="0.25">
      <c r="A660" s="1" t="s">
        <v>934</v>
      </c>
      <c r="B660" s="1" t="s">
        <v>935</v>
      </c>
      <c r="C660" s="1" t="s">
        <v>936</v>
      </c>
      <c r="D660" s="1" t="s">
        <v>4</v>
      </c>
      <c r="E660" s="1" t="s">
        <v>12</v>
      </c>
      <c r="F660" s="3">
        <v>54.291319174815897</v>
      </c>
      <c r="G660" s="3">
        <v>0.81281220166661095</v>
      </c>
      <c r="H660" s="13">
        <v>5.5024085189557423</v>
      </c>
      <c r="I660" s="2">
        <v>0.93527277906918027</v>
      </c>
      <c r="J660" s="2">
        <v>0.93508859249885312</v>
      </c>
      <c r="K660" s="2">
        <v>0.7857142857142857</v>
      </c>
      <c r="L660" s="2">
        <v>0.8894991799933214</v>
      </c>
      <c r="M660" s="2">
        <v>0.8928571428571429</v>
      </c>
      <c r="N660" s="11">
        <v>2</v>
      </c>
    </row>
    <row r="661" spans="1:14" x14ac:dyDescent="0.25">
      <c r="A661" s="1" t="s">
        <v>3246</v>
      </c>
      <c r="B661" s="1" t="s">
        <v>3247</v>
      </c>
      <c r="C661" s="1" t="s">
        <v>3248</v>
      </c>
      <c r="D661" s="1" t="s">
        <v>4</v>
      </c>
      <c r="E661" s="1" t="s">
        <v>12</v>
      </c>
      <c r="F661" s="3">
        <v>63.384012501840502</v>
      </c>
      <c r="G661" s="3">
        <v>0.81232418345633906</v>
      </c>
      <c r="H661" s="13">
        <v>6.4273326299088565</v>
      </c>
      <c r="I661" s="2">
        <v>0.87785519833171832</v>
      </c>
      <c r="J661" s="2">
        <v>0.88668538056890966</v>
      </c>
      <c r="K661" s="2">
        <v>0.8571428571428571</v>
      </c>
      <c r="L661" s="2">
        <v>0.92451802455308585</v>
      </c>
      <c r="M661" s="2">
        <v>0.98063099462727932</v>
      </c>
      <c r="N661" s="11">
        <v>2</v>
      </c>
    </row>
    <row r="662" spans="1:14" x14ac:dyDescent="0.25">
      <c r="A662" s="1" t="s">
        <v>1468</v>
      </c>
      <c r="B662" s="1" t="s">
        <v>1469</v>
      </c>
      <c r="C662" s="1" t="s">
        <v>1470</v>
      </c>
      <c r="D662" s="1" t="s">
        <v>74</v>
      </c>
      <c r="E662" s="1" t="s">
        <v>206</v>
      </c>
      <c r="F662" s="3">
        <v>67.474608646865804</v>
      </c>
      <c r="G662" s="3">
        <v>0.81230009403111203</v>
      </c>
      <c r="H662" s="13">
        <v>3.6217262621568018</v>
      </c>
      <c r="I662" s="2">
        <v>0.93211040431979741</v>
      </c>
      <c r="J662" s="2">
        <v>0.91859228115073832</v>
      </c>
      <c r="K662" s="2">
        <v>0.7857142857142857</v>
      </c>
      <c r="L662" s="2">
        <v>0.89122507218030278</v>
      </c>
      <c r="M662" s="2">
        <v>0.91675295286625635</v>
      </c>
      <c r="N662" s="11">
        <v>3</v>
      </c>
    </row>
    <row r="663" spans="1:14" x14ac:dyDescent="0.25">
      <c r="A663" s="1" t="s">
        <v>1663</v>
      </c>
      <c r="B663" s="1" t="s">
        <v>1664</v>
      </c>
      <c r="C663" s="1" t="s">
        <v>1665</v>
      </c>
      <c r="D663" s="1" t="s">
        <v>4</v>
      </c>
      <c r="E663" s="1" t="s">
        <v>244</v>
      </c>
      <c r="F663" s="3">
        <v>508.76851561441299</v>
      </c>
      <c r="G663" s="3">
        <v>0.81219649542991301</v>
      </c>
      <c r="H663" s="13">
        <v>12.723277163189936</v>
      </c>
      <c r="I663" s="2">
        <v>0.90093746269555897</v>
      </c>
      <c r="J663" s="2">
        <v>0.91496388471412193</v>
      </c>
      <c r="K663" s="2">
        <v>0.8571428571428571</v>
      </c>
      <c r="L663" s="2">
        <v>0.85243671416026634</v>
      </c>
      <c r="M663" s="2">
        <v>0.92733851143604551</v>
      </c>
      <c r="N663" s="11">
        <v>3</v>
      </c>
    </row>
    <row r="664" spans="1:14" x14ac:dyDescent="0.25">
      <c r="A664" s="1" t="s">
        <v>991</v>
      </c>
      <c r="B664" s="1" t="s">
        <v>992</v>
      </c>
      <c r="C664" s="1" t="s">
        <v>993</v>
      </c>
      <c r="D664" s="1" t="s">
        <v>30</v>
      </c>
      <c r="E664" s="1" t="s">
        <v>12</v>
      </c>
      <c r="F664" s="3">
        <v>85.652093350045405</v>
      </c>
      <c r="G664" s="3">
        <v>0.81208020837176198</v>
      </c>
      <c r="H664" s="13">
        <v>6.1190118233233726</v>
      </c>
      <c r="I664" s="2">
        <v>0.90093746269555897</v>
      </c>
      <c r="J664" s="2">
        <v>0.9285714285714286</v>
      </c>
      <c r="K664" s="2">
        <v>0.75</v>
      </c>
      <c r="L664" s="2">
        <v>0.92656164582637657</v>
      </c>
      <c r="M664" s="2">
        <v>0.8928571428571429</v>
      </c>
      <c r="N664" s="11">
        <v>3</v>
      </c>
    </row>
    <row r="665" spans="1:14" x14ac:dyDescent="0.25">
      <c r="A665" s="1" t="s">
        <v>1504</v>
      </c>
      <c r="B665" s="1" t="s">
        <v>1505</v>
      </c>
      <c r="C665" s="1" t="s">
        <v>1506</v>
      </c>
      <c r="D665" s="1" t="s">
        <v>74</v>
      </c>
      <c r="E665" s="1" t="s">
        <v>5</v>
      </c>
      <c r="F665" s="3">
        <v>535.40687917570199</v>
      </c>
      <c r="G665" s="3">
        <v>0.81004237251394595</v>
      </c>
      <c r="H665" s="13">
        <v>12.269597942037098</v>
      </c>
      <c r="I665" s="2">
        <v>0.92972691383860484</v>
      </c>
      <c r="J665" s="2">
        <v>0.93546439518163071</v>
      </c>
      <c r="K665" s="2">
        <v>0.92565488700661391</v>
      </c>
      <c r="L665" s="2">
        <v>0.91044507100403083</v>
      </c>
      <c r="M665" s="2">
        <v>0.91860744095637026</v>
      </c>
      <c r="N665" s="11">
        <v>5</v>
      </c>
    </row>
    <row r="666" spans="1:14" x14ac:dyDescent="0.25">
      <c r="A666" s="1" t="s">
        <v>3171</v>
      </c>
      <c r="B666" s="1" t="s">
        <v>3172</v>
      </c>
      <c r="C666" s="1" t="s">
        <v>3173</v>
      </c>
      <c r="D666" s="1" t="s">
        <v>4</v>
      </c>
      <c r="E666" s="1" t="s">
        <v>87</v>
      </c>
      <c r="F666" s="3">
        <v>97.414906094799406</v>
      </c>
      <c r="G666" s="3">
        <v>0.80984036314743302</v>
      </c>
      <c r="H666" s="13">
        <v>7.133765597902495</v>
      </c>
      <c r="I666" s="2">
        <v>0.82886246567991417</v>
      </c>
      <c r="J666" s="2">
        <v>0.8571428571428571</v>
      </c>
      <c r="K666" s="2">
        <v>0.8928571428571429</v>
      </c>
      <c r="L666" s="2">
        <v>0.85243671416026634</v>
      </c>
      <c r="M666" s="2">
        <v>0.9642857142857143</v>
      </c>
      <c r="N666" s="11">
        <v>1</v>
      </c>
    </row>
    <row r="667" spans="1:14" x14ac:dyDescent="0.25">
      <c r="A667" s="1" t="s">
        <v>1936</v>
      </c>
      <c r="B667" s="1" t="s">
        <v>1937</v>
      </c>
      <c r="C667" s="1" t="s">
        <v>1938</v>
      </c>
      <c r="D667" s="1" t="s">
        <v>19</v>
      </c>
      <c r="E667" s="1" t="s">
        <v>20</v>
      </c>
      <c r="F667" s="3">
        <v>39.549742620943</v>
      </c>
      <c r="G667" s="3">
        <v>0.80976582620391102</v>
      </c>
      <c r="H667" s="13">
        <v>4.4763104669646632</v>
      </c>
      <c r="I667" s="2">
        <v>0.88291871344164774</v>
      </c>
      <c r="J667" s="2">
        <v>0.8928571428571429</v>
      </c>
      <c r="K667" s="2">
        <v>0.75</v>
      </c>
      <c r="L667" s="2">
        <v>0.96362411165943163</v>
      </c>
      <c r="M667" s="2">
        <v>0.9285714285714286</v>
      </c>
      <c r="N667" s="11">
        <v>2</v>
      </c>
    </row>
    <row r="668" spans="1:14" x14ac:dyDescent="0.25">
      <c r="A668" s="1" t="s">
        <v>886</v>
      </c>
      <c r="B668" s="1" t="s">
        <v>887</v>
      </c>
      <c r="C668" s="1" t="s">
        <v>888</v>
      </c>
      <c r="D668" s="1" t="s">
        <v>74</v>
      </c>
      <c r="E668" s="1" t="s">
        <v>12</v>
      </c>
      <c r="F668" s="3">
        <v>650.92599896438003</v>
      </c>
      <c r="G668" s="3">
        <v>0.80843139144522203</v>
      </c>
      <c r="H668" s="13">
        <v>12.451126179542344</v>
      </c>
      <c r="I668" s="2">
        <v>0.88291871344164774</v>
      </c>
      <c r="J668" s="2">
        <v>0.91178050109068953</v>
      </c>
      <c r="K668" s="2">
        <v>0.7142857142857143</v>
      </c>
      <c r="L668" s="2">
        <v>0.85899857760455922</v>
      </c>
      <c r="M668" s="2">
        <v>0.88272954833131501</v>
      </c>
      <c r="N668" s="11">
        <v>1</v>
      </c>
    </row>
    <row r="669" spans="1:14" x14ac:dyDescent="0.25">
      <c r="A669" s="1" t="s">
        <v>3080</v>
      </c>
      <c r="B669" s="1" t="s">
        <v>3081</v>
      </c>
      <c r="C669" s="1" t="s">
        <v>3082</v>
      </c>
      <c r="D669" s="1" t="s">
        <v>74</v>
      </c>
      <c r="E669" s="1" t="s">
        <v>5</v>
      </c>
      <c r="F669" s="3">
        <v>214.703185295216</v>
      </c>
      <c r="G669" s="3">
        <v>0.80716003510781997</v>
      </c>
      <c r="H669" s="13">
        <v>7.27170279491191</v>
      </c>
      <c r="I669" s="2">
        <v>0.8468812149338254</v>
      </c>
      <c r="J669" s="2">
        <v>0.8571428571428571</v>
      </c>
      <c r="K669" s="2">
        <v>0.8214285714285714</v>
      </c>
      <c r="L669" s="2">
        <v>0.90686364920870399</v>
      </c>
      <c r="M669" s="2">
        <v>0.9642857142857143</v>
      </c>
      <c r="N669" s="11">
        <v>2</v>
      </c>
    </row>
    <row r="670" spans="1:14" x14ac:dyDescent="0.25">
      <c r="A670" s="1" t="s">
        <v>2805</v>
      </c>
      <c r="B670" s="1" t="s">
        <v>2806</v>
      </c>
      <c r="C670" s="1" t="s">
        <v>2807</v>
      </c>
      <c r="D670" s="1" t="s">
        <v>30</v>
      </c>
      <c r="E670" s="1" t="s">
        <v>12</v>
      </c>
      <c r="F670" s="3">
        <v>58.179425254889097</v>
      </c>
      <c r="G670" s="3">
        <v>0.80477854458375597</v>
      </c>
      <c r="H670" s="13">
        <v>3.4543981901800964</v>
      </c>
      <c r="I670" s="2">
        <v>0.87372605615148113</v>
      </c>
      <c r="J670" s="2">
        <v>0.88986533195778827</v>
      </c>
      <c r="K670" s="2">
        <v>0.7857142857142857</v>
      </c>
      <c r="L670" s="2">
        <v>0.91477974967393905</v>
      </c>
      <c r="M670" s="2">
        <v>0.96250479940148892</v>
      </c>
      <c r="N670" s="11">
        <v>2</v>
      </c>
    </row>
    <row r="671" spans="1:14" x14ac:dyDescent="0.25">
      <c r="A671" s="1" t="s">
        <v>2228</v>
      </c>
      <c r="B671" s="1" t="s">
        <v>2229</v>
      </c>
      <c r="C671" s="1" t="s">
        <v>2230</v>
      </c>
      <c r="D671" s="1" t="s">
        <v>4</v>
      </c>
      <c r="E671" s="1" t="s">
        <v>5</v>
      </c>
      <c r="F671" s="3">
        <v>75.551943300712296</v>
      </c>
      <c r="G671" s="3">
        <v>0.80460906855717895</v>
      </c>
      <c r="H671" s="13">
        <v>6.2287392060301503</v>
      </c>
      <c r="I671" s="2">
        <v>0.91783820803382632</v>
      </c>
      <c r="J671" s="2">
        <v>0.91944674740521026</v>
      </c>
      <c r="K671" s="2">
        <v>0.7857142857142857</v>
      </c>
      <c r="L671" s="2">
        <v>0.8979638160152944</v>
      </c>
      <c r="M671" s="2">
        <v>0.93057109274278704</v>
      </c>
      <c r="N671" s="11">
        <v>3</v>
      </c>
    </row>
    <row r="672" spans="1:14" x14ac:dyDescent="0.25">
      <c r="A672" s="1" t="s">
        <v>2363</v>
      </c>
      <c r="B672" s="1" t="s">
        <v>2364</v>
      </c>
      <c r="C672" s="1" t="s">
        <v>2365</v>
      </c>
      <c r="D672" s="1" t="s">
        <v>74</v>
      </c>
      <c r="E672" s="1" t="s">
        <v>12</v>
      </c>
      <c r="F672" s="3">
        <v>52.604204595639303</v>
      </c>
      <c r="G672" s="3">
        <v>0.80421866421476296</v>
      </c>
      <c r="H672" s="13">
        <v>5.311220661729311</v>
      </c>
      <c r="I672" s="2">
        <v>0.95499371045729242</v>
      </c>
      <c r="J672" s="2">
        <v>0.9642857142857143</v>
      </c>
      <c r="K672" s="2">
        <v>0.92000582082554583</v>
      </c>
      <c r="L672" s="2">
        <v>0.92656164582637657</v>
      </c>
      <c r="M672" s="2">
        <v>0.93858230386514951</v>
      </c>
      <c r="N672" s="11">
        <v>5</v>
      </c>
    </row>
    <row r="673" spans="1:14" x14ac:dyDescent="0.25">
      <c r="A673" s="1" t="s">
        <v>2727</v>
      </c>
      <c r="B673" s="1" t="s">
        <v>2728</v>
      </c>
      <c r="C673" s="1" t="s">
        <v>2729</v>
      </c>
      <c r="D673" s="1" t="s">
        <v>61</v>
      </c>
      <c r="E673" s="1" t="s">
        <v>5</v>
      </c>
      <c r="F673" s="3">
        <v>138.50627040645401</v>
      </c>
      <c r="G673" s="3">
        <v>0.80117668425287503</v>
      </c>
      <c r="H673" s="13">
        <v>8.3725607164548901</v>
      </c>
      <c r="I673" s="2">
        <v>0.93697496120338131</v>
      </c>
      <c r="J673" s="2">
        <v>0.93507507963983205</v>
      </c>
      <c r="K673" s="2">
        <v>0.7857142857142857</v>
      </c>
      <c r="L673" s="2">
        <v>0.92016167315229258</v>
      </c>
      <c r="M673" s="2">
        <v>0.95810294218192094</v>
      </c>
      <c r="N673" s="11">
        <v>4</v>
      </c>
    </row>
    <row r="674" spans="1:14" x14ac:dyDescent="0.25">
      <c r="A674" s="1" t="s">
        <v>1978</v>
      </c>
      <c r="B674" s="1" t="s">
        <v>1979</v>
      </c>
      <c r="C674" s="1" t="s">
        <v>1980</v>
      </c>
      <c r="D674" s="1" t="s">
        <v>4</v>
      </c>
      <c r="E674" s="1" t="s">
        <v>5</v>
      </c>
      <c r="F674" s="3">
        <v>90.661913874838305</v>
      </c>
      <c r="G674" s="3">
        <v>0.79979766478109104</v>
      </c>
      <c r="H674" s="13">
        <v>3.8316945939676361</v>
      </c>
      <c r="I674" s="2">
        <v>0.88291871344164774</v>
      </c>
      <c r="J674" s="2">
        <v>0.8928571428571429</v>
      </c>
      <c r="K674" s="2">
        <v>0.75</v>
      </c>
      <c r="L674" s="2">
        <v>0.94104479216660075</v>
      </c>
      <c r="M674" s="2">
        <v>0.9285714285714286</v>
      </c>
      <c r="N674" s="11">
        <v>2</v>
      </c>
    </row>
    <row r="675" spans="1:14" x14ac:dyDescent="0.25">
      <c r="A675" s="1" t="s">
        <v>2129</v>
      </c>
      <c r="B675" s="1" t="s">
        <v>2130</v>
      </c>
      <c r="C675" s="1" t="s">
        <v>2131</v>
      </c>
      <c r="D675" s="1" t="s">
        <v>4</v>
      </c>
      <c r="E675" s="1" t="s">
        <v>5</v>
      </c>
      <c r="F675" s="3">
        <v>595.91405726576704</v>
      </c>
      <c r="G675" s="3">
        <v>0.799071675577811</v>
      </c>
      <c r="H675" s="13">
        <v>12.724877038573636</v>
      </c>
      <c r="I675" s="2">
        <v>0.77480621791818072</v>
      </c>
      <c r="J675" s="2">
        <v>0.7857142857142857</v>
      </c>
      <c r="K675" s="2">
        <v>0.8571428571428571</v>
      </c>
      <c r="L675" s="2">
        <v>0.85243671416026634</v>
      </c>
      <c r="M675" s="2">
        <v>0.9285714285714286</v>
      </c>
      <c r="N675" s="11">
        <v>1</v>
      </c>
    </row>
    <row r="676" spans="1:14" x14ac:dyDescent="0.25">
      <c r="A676" s="1" t="s">
        <v>3195</v>
      </c>
      <c r="B676" s="1" t="s">
        <v>3196</v>
      </c>
      <c r="C676" s="1" t="s">
        <v>3197</v>
      </c>
      <c r="D676" s="1" t="s">
        <v>4</v>
      </c>
      <c r="E676" s="1" t="s">
        <v>12</v>
      </c>
      <c r="F676" s="3">
        <v>262.98177439093303</v>
      </c>
      <c r="G676" s="3">
        <v>0.79709563591060095</v>
      </c>
      <c r="H676" s="13">
        <v>10.114056874987362</v>
      </c>
      <c r="I676" s="2">
        <v>0.88175074411398346</v>
      </c>
      <c r="J676" s="2">
        <v>0.88924013105417488</v>
      </c>
      <c r="K676" s="2">
        <v>0.8571428571428571</v>
      </c>
      <c r="L676" s="2">
        <v>0.90111012016186898</v>
      </c>
      <c r="M676" s="2">
        <v>0.96706233290805033</v>
      </c>
      <c r="N676" s="11">
        <v>2</v>
      </c>
    </row>
    <row r="677" spans="1:14" x14ac:dyDescent="0.25">
      <c r="A677" s="1" t="s">
        <v>3204</v>
      </c>
      <c r="B677" s="1" t="s">
        <v>3205</v>
      </c>
      <c r="C677" s="1" t="s">
        <v>3206</v>
      </c>
      <c r="D677" s="1" t="s">
        <v>74</v>
      </c>
      <c r="E677" s="1" t="s">
        <v>12</v>
      </c>
      <c r="F677" s="3">
        <v>107.16373202715999</v>
      </c>
      <c r="G677" s="3">
        <v>0.79666727763432099</v>
      </c>
      <c r="H677" s="13">
        <v>7.5420835906979296</v>
      </c>
      <c r="I677" s="2">
        <v>0.90093746269555897</v>
      </c>
      <c r="J677" s="2">
        <v>0.9285714285714286</v>
      </c>
      <c r="K677" s="2">
        <v>0.8571428571428571</v>
      </c>
      <c r="L677" s="2">
        <v>0.92656164582637657</v>
      </c>
      <c r="M677" s="2">
        <v>0.97178373687739106</v>
      </c>
      <c r="N677" s="11">
        <v>4</v>
      </c>
    </row>
    <row r="678" spans="1:14" x14ac:dyDescent="0.25">
      <c r="A678" s="1" t="s">
        <v>2880</v>
      </c>
      <c r="B678" s="1" t="s">
        <v>2881</v>
      </c>
      <c r="C678" s="1" t="s">
        <v>2882</v>
      </c>
      <c r="D678" s="1" t="s">
        <v>74</v>
      </c>
      <c r="E678" s="1" t="s">
        <v>136</v>
      </c>
      <c r="F678" s="3">
        <v>280.01450735004698</v>
      </c>
      <c r="G678" s="3">
        <v>0.79491485218431202</v>
      </c>
      <c r="H678" s="13">
        <v>10.270861057881181</v>
      </c>
      <c r="I678" s="2">
        <v>0.93697496120338131</v>
      </c>
      <c r="J678" s="2">
        <v>0.9642857142857143</v>
      </c>
      <c r="K678" s="2">
        <v>0.7857142857142857</v>
      </c>
      <c r="L678" s="2">
        <v>0.96362411165943163</v>
      </c>
      <c r="M678" s="2">
        <v>0.9642857142857143</v>
      </c>
      <c r="N678" s="11">
        <v>4</v>
      </c>
    </row>
    <row r="679" spans="1:14" x14ac:dyDescent="0.25">
      <c r="A679" s="1" t="s">
        <v>611</v>
      </c>
      <c r="B679" s="1" t="s">
        <v>612</v>
      </c>
      <c r="C679" s="1" t="s">
        <v>613</v>
      </c>
      <c r="D679" s="1" t="s">
        <v>4</v>
      </c>
      <c r="E679" s="1" t="s">
        <v>5</v>
      </c>
      <c r="F679" s="3">
        <v>52.081248671361301</v>
      </c>
      <c r="G679" s="3">
        <v>0.794718067312562</v>
      </c>
      <c r="H679" s="13">
        <v>5.09793867070817</v>
      </c>
      <c r="I679" s="2">
        <v>0.88291871344164774</v>
      </c>
      <c r="J679" s="2">
        <v>0.8571428571428571</v>
      </c>
      <c r="K679" s="2">
        <v>0.7857142857142857</v>
      </c>
      <c r="L679" s="2">
        <v>0.96362411165943163</v>
      </c>
      <c r="M679" s="2">
        <v>0.8571428571428571</v>
      </c>
      <c r="N679" s="11">
        <v>1</v>
      </c>
    </row>
    <row r="680" spans="1:14" x14ac:dyDescent="0.25">
      <c r="A680" s="1" t="s">
        <v>2393</v>
      </c>
      <c r="B680" s="1" t="s">
        <v>2394</v>
      </c>
      <c r="C680" s="1" t="s">
        <v>2395</v>
      </c>
      <c r="D680" s="1" t="s">
        <v>4</v>
      </c>
      <c r="E680" s="1" t="s">
        <v>12</v>
      </c>
      <c r="F680" s="3">
        <v>78.899336026708397</v>
      </c>
      <c r="G680" s="3">
        <v>0.79414896126079104</v>
      </c>
      <c r="H680" s="13">
        <v>6.7258082777663697</v>
      </c>
      <c r="I680" s="2">
        <v>0.85869263651668803</v>
      </c>
      <c r="J680" s="2">
        <v>0.86424836975507136</v>
      </c>
      <c r="K680" s="2">
        <v>0.7857142857142857</v>
      </c>
      <c r="L680" s="2">
        <v>0.86578698370641549</v>
      </c>
      <c r="M680" s="2">
        <v>0.9402005372462795</v>
      </c>
      <c r="N680" s="11">
        <v>1</v>
      </c>
    </row>
    <row r="681" spans="1:14" x14ac:dyDescent="0.25">
      <c r="A681" s="1" t="s">
        <v>1609</v>
      </c>
      <c r="B681" s="1" t="s">
        <v>1610</v>
      </c>
      <c r="C681" s="1" t="s">
        <v>1611</v>
      </c>
      <c r="D681" s="1" t="s">
        <v>19</v>
      </c>
      <c r="E681" s="1" t="s">
        <v>20</v>
      </c>
      <c r="F681" s="3">
        <v>127.126904866668</v>
      </c>
      <c r="G681" s="3">
        <v>0.79362301187454498</v>
      </c>
      <c r="H681" s="13">
        <v>7.7948411571680882</v>
      </c>
      <c r="I681" s="2">
        <v>0.8468812149338254</v>
      </c>
      <c r="J681" s="2">
        <v>0.8928571428571429</v>
      </c>
      <c r="K681" s="2">
        <v>0.7857142857142857</v>
      </c>
      <c r="L681" s="2">
        <v>0.85243671416026634</v>
      </c>
      <c r="M681" s="2">
        <v>0.92404780112388019</v>
      </c>
      <c r="N681" s="11">
        <v>1</v>
      </c>
    </row>
    <row r="682" spans="1:14" x14ac:dyDescent="0.25">
      <c r="A682" s="1" t="s">
        <v>835</v>
      </c>
      <c r="B682" s="1" t="s">
        <v>836</v>
      </c>
      <c r="C682" s="1" t="s">
        <v>837</v>
      </c>
      <c r="D682" s="1" t="s">
        <v>4</v>
      </c>
      <c r="E682" s="1" t="s">
        <v>12</v>
      </c>
      <c r="F682" s="3">
        <v>87.336546272766697</v>
      </c>
      <c r="G682" s="3">
        <v>0.79190214121634595</v>
      </c>
      <c r="H682" s="13">
        <v>5.6834150050332299</v>
      </c>
      <c r="I682" s="2">
        <v>0.86824008526256358</v>
      </c>
      <c r="J682" s="2">
        <v>0.88679117732277402</v>
      </c>
      <c r="K682" s="2">
        <v>0.8214285714285714</v>
      </c>
      <c r="L682" s="2">
        <v>0.91543254115916073</v>
      </c>
      <c r="M682" s="2">
        <v>0.8571428571428571</v>
      </c>
      <c r="N682" s="11">
        <v>1</v>
      </c>
    </row>
    <row r="683" spans="1:14" x14ac:dyDescent="0.25">
      <c r="A683" s="1" t="s">
        <v>1336</v>
      </c>
      <c r="B683" s="1" t="s">
        <v>1337</v>
      </c>
      <c r="C683" s="1" t="s">
        <v>1338</v>
      </c>
      <c r="D683" s="1" t="s">
        <v>19</v>
      </c>
      <c r="E683" s="1" t="s">
        <v>20</v>
      </c>
      <c r="F683" s="3">
        <v>157.50579402348799</v>
      </c>
      <c r="G683" s="3">
        <v>0.78916741217266895</v>
      </c>
      <c r="H683" s="13">
        <v>8.9757913773303297</v>
      </c>
      <c r="I683" s="2">
        <v>0.70273122090253592</v>
      </c>
      <c r="J683" s="2">
        <v>0.75</v>
      </c>
      <c r="K683" s="2">
        <v>0.7857142857142857</v>
      </c>
      <c r="L683" s="2">
        <v>0.74124931666110117</v>
      </c>
      <c r="M683" s="2">
        <v>0.90788120549296702</v>
      </c>
      <c r="N683" s="11">
        <v>1</v>
      </c>
    </row>
    <row r="684" spans="1:14" x14ac:dyDescent="0.25">
      <c r="A684" s="1" t="s">
        <v>779</v>
      </c>
      <c r="B684" s="1" t="s">
        <v>780</v>
      </c>
      <c r="C684" s="1" t="s">
        <v>781</v>
      </c>
      <c r="D684" s="1" t="s">
        <v>4</v>
      </c>
      <c r="E684" s="1" t="s">
        <v>12</v>
      </c>
      <c r="F684" s="3">
        <v>35.735634107954702</v>
      </c>
      <c r="G684" s="3">
        <v>0.78808087123318005</v>
      </c>
      <c r="H684" s="13">
        <v>4.1336832935782546</v>
      </c>
      <c r="I684" s="2">
        <v>0.8468812149338254</v>
      </c>
      <c r="J684" s="2">
        <v>0.8571428571428571</v>
      </c>
      <c r="K684" s="2">
        <v>0.7142857142857143</v>
      </c>
      <c r="L684" s="2">
        <v>0.91955265485495763</v>
      </c>
      <c r="M684" s="2">
        <v>0.8571428571428571</v>
      </c>
      <c r="N684" s="11">
        <v>1</v>
      </c>
    </row>
    <row r="685" spans="1:14" x14ac:dyDescent="0.25">
      <c r="A685" s="1" t="s">
        <v>1762</v>
      </c>
      <c r="B685" s="1" t="s">
        <v>1763</v>
      </c>
      <c r="C685" s="1" t="s">
        <v>1764</v>
      </c>
      <c r="D685" s="1" t="s">
        <v>61</v>
      </c>
      <c r="E685" s="1" t="s">
        <v>12</v>
      </c>
      <c r="F685" s="3">
        <v>224.167464078622</v>
      </c>
      <c r="G685" s="3">
        <v>0.78804708409449697</v>
      </c>
      <c r="H685" s="13">
        <v>8.0093251280462656</v>
      </c>
      <c r="I685" s="2">
        <v>0.96435003580882539</v>
      </c>
      <c r="J685" s="2">
        <v>0.97512987837428999</v>
      </c>
      <c r="K685" s="2">
        <v>0.8571428571428571</v>
      </c>
      <c r="L685" s="2">
        <v>0.96362411165943163</v>
      </c>
      <c r="M685" s="2">
        <v>0.9285714285714286</v>
      </c>
      <c r="N685" s="11">
        <v>4</v>
      </c>
    </row>
    <row r="686" spans="1:14" x14ac:dyDescent="0.25">
      <c r="A686" s="1" t="s">
        <v>2916</v>
      </c>
      <c r="B686" s="1" t="s">
        <v>2917</v>
      </c>
      <c r="C686" s="1" t="s">
        <v>2918</v>
      </c>
      <c r="D686" s="1" t="s">
        <v>4</v>
      </c>
      <c r="E686" s="1" t="s">
        <v>12</v>
      </c>
      <c r="F686" s="3">
        <v>95.689714571654207</v>
      </c>
      <c r="G686" s="3">
        <v>0.78382007637746498</v>
      </c>
      <c r="H686" s="13">
        <v>6.9621319967038113</v>
      </c>
      <c r="I686" s="2">
        <v>0.93697496120338131</v>
      </c>
      <c r="J686" s="2">
        <v>0.9642857142857143</v>
      </c>
      <c r="K686" s="2">
        <v>0.7857142857142857</v>
      </c>
      <c r="L686" s="2">
        <v>0.96362411165943163</v>
      </c>
      <c r="M686" s="2">
        <v>0.9642857142857143</v>
      </c>
      <c r="N686" s="11">
        <v>4</v>
      </c>
    </row>
    <row r="687" spans="1:14" x14ac:dyDescent="0.25">
      <c r="A687" s="1" t="s">
        <v>704</v>
      </c>
      <c r="B687" s="1" t="s">
        <v>705</v>
      </c>
      <c r="C687" s="1" t="s">
        <v>706</v>
      </c>
      <c r="D687" s="1" t="s">
        <v>74</v>
      </c>
      <c r="E687" s="1" t="s">
        <v>87</v>
      </c>
      <c r="F687" s="3">
        <v>29.878041878582401</v>
      </c>
      <c r="G687" s="3">
        <v>0.78221203535469397</v>
      </c>
      <c r="H687" s="13">
        <v>2.7053126118646706</v>
      </c>
      <c r="I687" s="2">
        <v>0.8468812149338254</v>
      </c>
      <c r="J687" s="2">
        <v>0.8571428571428571</v>
      </c>
      <c r="K687" s="2">
        <v>0.7142857142857143</v>
      </c>
      <c r="L687" s="2">
        <v>0.92656164582637657</v>
      </c>
      <c r="M687" s="2">
        <v>0.8571428571428571</v>
      </c>
      <c r="N687" s="11">
        <v>1</v>
      </c>
    </row>
    <row r="688" spans="1:14" x14ac:dyDescent="0.25">
      <c r="A688" s="1" t="s">
        <v>1891</v>
      </c>
      <c r="B688" s="1" t="s">
        <v>1892</v>
      </c>
      <c r="C688" s="1" t="s">
        <v>1893</v>
      </c>
      <c r="D688" s="1" t="s">
        <v>30</v>
      </c>
      <c r="E688" s="1" t="s">
        <v>12</v>
      </c>
      <c r="F688" s="3">
        <v>41.579593631022</v>
      </c>
      <c r="G688" s="3">
        <v>0.77809491322705604</v>
      </c>
      <c r="H688" s="13">
        <v>4.3480301389636953</v>
      </c>
      <c r="I688" s="2">
        <v>0.88291871344164774</v>
      </c>
      <c r="J688" s="2">
        <v>0.8928571428571429</v>
      </c>
      <c r="K688" s="2">
        <v>0.75</v>
      </c>
      <c r="L688" s="2">
        <v>0.94373355890133392</v>
      </c>
      <c r="M688" s="2">
        <v>0.9285714285714286</v>
      </c>
      <c r="N688" s="11">
        <v>2</v>
      </c>
    </row>
    <row r="689" spans="1:14" x14ac:dyDescent="0.25">
      <c r="A689" s="1" t="s">
        <v>1603</v>
      </c>
      <c r="B689" s="1" t="s">
        <v>1604</v>
      </c>
      <c r="C689" s="1" t="s">
        <v>1605</v>
      </c>
      <c r="D689" s="1" t="s">
        <v>61</v>
      </c>
      <c r="E689" s="1" t="s">
        <v>12</v>
      </c>
      <c r="F689" s="3">
        <v>76.6757608934427</v>
      </c>
      <c r="G689" s="3">
        <v>0.77508568721333304</v>
      </c>
      <c r="H689" s="13">
        <v>5.6100835185872944</v>
      </c>
      <c r="I689" s="2">
        <v>0.92882797602944023</v>
      </c>
      <c r="J689" s="2">
        <v>0.9246483201698259</v>
      </c>
      <c r="K689" s="2">
        <v>0.7857142857142857</v>
      </c>
      <c r="L689" s="2">
        <v>0.89819670895990833</v>
      </c>
      <c r="M689" s="2">
        <v>0.92389030040775688</v>
      </c>
      <c r="N689" s="11">
        <v>3</v>
      </c>
    </row>
    <row r="690" spans="1:14" x14ac:dyDescent="0.25">
      <c r="A690" s="1" t="s">
        <v>2484</v>
      </c>
      <c r="B690" s="1" t="s">
        <v>2485</v>
      </c>
      <c r="C690" s="1" t="s">
        <v>2486</v>
      </c>
      <c r="D690" s="1" t="s">
        <v>74</v>
      </c>
      <c r="E690" s="1" t="s">
        <v>244</v>
      </c>
      <c r="F690" s="3">
        <v>66.900886500495801</v>
      </c>
      <c r="G690" s="3">
        <v>0.77331822407765805</v>
      </c>
      <c r="H690" s="13">
        <v>5.4633867353943764</v>
      </c>
      <c r="I690" s="2">
        <v>0.84652150620097388</v>
      </c>
      <c r="J690" s="2">
        <v>0.85559476273627066</v>
      </c>
      <c r="K690" s="2">
        <v>0.8214285714285714</v>
      </c>
      <c r="L690" s="2">
        <v>0.92355951009920378</v>
      </c>
      <c r="M690" s="2">
        <v>0.94548953327290608</v>
      </c>
      <c r="N690" s="11">
        <v>2</v>
      </c>
    </row>
    <row r="691" spans="1:14" x14ac:dyDescent="0.25">
      <c r="A691" s="1" t="s">
        <v>2309</v>
      </c>
      <c r="B691" s="1" t="s">
        <v>2310</v>
      </c>
      <c r="C691" s="1" t="s">
        <v>2311</v>
      </c>
      <c r="D691" s="1" t="s">
        <v>19</v>
      </c>
      <c r="E691" s="1" t="s">
        <v>5</v>
      </c>
      <c r="F691" s="3">
        <v>380.23185239466699</v>
      </c>
      <c r="G691" s="3">
        <v>0.77134325150275795</v>
      </c>
      <c r="H691" s="13">
        <v>10.748344129022284</v>
      </c>
      <c r="I691" s="2">
        <v>0.82886246567991417</v>
      </c>
      <c r="J691" s="2">
        <v>0.8571428571428571</v>
      </c>
      <c r="K691" s="2">
        <v>0.8928571428571429</v>
      </c>
      <c r="L691" s="2">
        <v>0.85243671416026634</v>
      </c>
      <c r="M691" s="2">
        <v>0.93650532004709097</v>
      </c>
      <c r="N691" s="11">
        <v>1</v>
      </c>
    </row>
    <row r="692" spans="1:14" x14ac:dyDescent="0.25">
      <c r="A692" s="1" t="s">
        <v>2261</v>
      </c>
      <c r="B692" s="1" t="s">
        <v>2262</v>
      </c>
      <c r="C692" s="1" t="s">
        <v>2263</v>
      </c>
      <c r="D692" s="1" t="s">
        <v>4</v>
      </c>
      <c r="E692" s="1" t="s">
        <v>12</v>
      </c>
      <c r="F692" s="3">
        <v>177.19428324262799</v>
      </c>
      <c r="G692" s="3">
        <v>0.77113831232363905</v>
      </c>
      <c r="H692" s="13">
        <v>9.3023233058138644</v>
      </c>
      <c r="I692" s="2">
        <v>0.82886246567991417</v>
      </c>
      <c r="J692" s="2">
        <v>0.85676070161764539</v>
      </c>
      <c r="K692" s="2">
        <v>0.8928571428571429</v>
      </c>
      <c r="L692" s="2">
        <v>0.85243671416026634</v>
      </c>
      <c r="M692" s="2">
        <v>0.93245808457562307</v>
      </c>
      <c r="N692" s="11">
        <v>1</v>
      </c>
    </row>
    <row r="693" spans="1:14" x14ac:dyDescent="0.25">
      <c r="A693" s="1" t="s">
        <v>1582</v>
      </c>
      <c r="B693" s="1" t="s">
        <v>1583</v>
      </c>
      <c r="C693" s="1" t="s">
        <v>1584</v>
      </c>
      <c r="D693" s="1" t="s">
        <v>4</v>
      </c>
      <c r="E693" s="1" t="s">
        <v>5</v>
      </c>
      <c r="F693" s="3">
        <v>2845.5148468027901</v>
      </c>
      <c r="G693" s="3">
        <v>0.77074199489629802</v>
      </c>
      <c r="H693" s="13">
        <v>7.1548247169312775</v>
      </c>
      <c r="I693" s="2">
        <v>0.8655123085355011</v>
      </c>
      <c r="J693" s="2">
        <v>0.87292352804897499</v>
      </c>
      <c r="K693" s="2">
        <v>0.7142857142857143</v>
      </c>
      <c r="L693" s="2">
        <v>0.86031082905570944</v>
      </c>
      <c r="M693" s="2">
        <v>0.92265108061570578</v>
      </c>
      <c r="N693" s="11">
        <v>1</v>
      </c>
    </row>
    <row r="694" spans="1:14" x14ac:dyDescent="0.25">
      <c r="A694" s="1" t="s">
        <v>2982</v>
      </c>
      <c r="B694" s="1" t="s">
        <v>2983</v>
      </c>
      <c r="C694" s="1" t="s">
        <v>2984</v>
      </c>
      <c r="D694" s="1" t="s">
        <v>4</v>
      </c>
      <c r="E694" s="1" t="s">
        <v>12</v>
      </c>
      <c r="F694" s="3">
        <v>96.509618790741399</v>
      </c>
      <c r="G694" s="3">
        <v>0.76920064116906695</v>
      </c>
      <c r="H694" s="13">
        <v>6.3206949182292158</v>
      </c>
      <c r="I694" s="2">
        <v>0.92682201621588167</v>
      </c>
      <c r="J694" s="2">
        <v>0.93253729273515373</v>
      </c>
      <c r="K694" s="2">
        <v>0.7857142857142857</v>
      </c>
      <c r="L694" s="2">
        <v>0.94938415177411695</v>
      </c>
      <c r="M694" s="2">
        <v>0.9642857142857143</v>
      </c>
      <c r="N694" s="11">
        <v>4</v>
      </c>
    </row>
    <row r="695" spans="1:14" x14ac:dyDescent="0.25">
      <c r="A695" s="1" t="s">
        <v>3168</v>
      </c>
      <c r="B695" s="1" t="s">
        <v>3169</v>
      </c>
      <c r="C695" s="1" t="s">
        <v>3170</v>
      </c>
      <c r="D695" s="1" t="s">
        <v>19</v>
      </c>
      <c r="E695" s="1" t="s">
        <v>216</v>
      </c>
      <c r="F695" s="3">
        <v>534.19186436137602</v>
      </c>
      <c r="G695" s="3">
        <v>0.76729897753017295</v>
      </c>
      <c r="H695" s="13">
        <v>6.4923632488249483</v>
      </c>
      <c r="I695" s="2">
        <v>0.82886246567991417</v>
      </c>
      <c r="J695" s="2">
        <v>0.8571428571428571</v>
      </c>
      <c r="K695" s="2">
        <v>0.8928571428571429</v>
      </c>
      <c r="L695" s="2">
        <v>0.85243671416026634</v>
      </c>
      <c r="M695" s="2">
        <v>0.9642857142857143</v>
      </c>
      <c r="N695" s="11">
        <v>1</v>
      </c>
    </row>
    <row r="696" spans="1:14" x14ac:dyDescent="0.25">
      <c r="A696" s="1" t="s">
        <v>919</v>
      </c>
      <c r="B696" s="1" t="s">
        <v>920</v>
      </c>
      <c r="C696" s="1" t="s">
        <v>921</v>
      </c>
      <c r="D696" s="1" t="s">
        <v>19</v>
      </c>
      <c r="E696" s="1" t="s">
        <v>12</v>
      </c>
      <c r="F696" s="3">
        <v>114.145910736356</v>
      </c>
      <c r="G696" s="3">
        <v>0.76633494437830796</v>
      </c>
      <c r="H696" s="13">
        <v>5.2739850055230839</v>
      </c>
      <c r="I696" s="2">
        <v>0.93697496120338131</v>
      </c>
      <c r="J696" s="2">
        <v>0.95580464790523256</v>
      </c>
      <c r="K696" s="2">
        <v>0.7857142857142857</v>
      </c>
      <c r="L696" s="2">
        <v>0.8894991799933214</v>
      </c>
      <c r="M696" s="2">
        <v>0.8928571428571429</v>
      </c>
      <c r="N696" s="11">
        <v>2</v>
      </c>
    </row>
    <row r="697" spans="1:14" x14ac:dyDescent="0.25">
      <c r="A697" s="1" t="s">
        <v>2808</v>
      </c>
      <c r="B697" s="1" t="s">
        <v>2809</v>
      </c>
      <c r="C697" s="1" t="s">
        <v>2810</v>
      </c>
      <c r="D697" s="1" t="s">
        <v>4</v>
      </c>
      <c r="E697" s="1" t="s">
        <v>5</v>
      </c>
      <c r="F697" s="3">
        <v>257.64399126867198</v>
      </c>
      <c r="G697" s="3">
        <v>0.76529768994821501</v>
      </c>
      <c r="H697" s="13">
        <v>9.069955595539998</v>
      </c>
      <c r="I697" s="2">
        <v>0.9339082830523705</v>
      </c>
      <c r="J697" s="2">
        <v>0.9376934868362532</v>
      </c>
      <c r="K697" s="2">
        <v>0.7857142857142857</v>
      </c>
      <c r="L697" s="2">
        <v>0.93064514686385313</v>
      </c>
      <c r="M697" s="2">
        <v>0.9626904679105025</v>
      </c>
      <c r="N697" s="11">
        <v>4</v>
      </c>
    </row>
    <row r="698" spans="1:14" x14ac:dyDescent="0.25">
      <c r="A698" s="1" t="s">
        <v>2306</v>
      </c>
      <c r="B698" s="1" t="s">
        <v>2307</v>
      </c>
      <c r="C698" s="1" t="s">
        <v>2308</v>
      </c>
      <c r="D698" s="1" t="s">
        <v>4</v>
      </c>
      <c r="E698" s="1" t="s">
        <v>40</v>
      </c>
      <c r="F698" s="3">
        <v>1718.6966860586001</v>
      </c>
      <c r="G698" s="3">
        <v>0.76218592349909298</v>
      </c>
      <c r="H698" s="13">
        <v>7.6353832462824434</v>
      </c>
      <c r="I698" s="2">
        <v>0.8468812149338254</v>
      </c>
      <c r="J698" s="2">
        <v>0.8928571428571429</v>
      </c>
      <c r="K698" s="2">
        <v>0.7857142857142857</v>
      </c>
      <c r="L698" s="2">
        <v>0.85243671416026634</v>
      </c>
      <c r="M698" s="2">
        <v>0.93627749132062776</v>
      </c>
      <c r="N698" s="11">
        <v>1</v>
      </c>
    </row>
    <row r="699" spans="1:14" x14ac:dyDescent="0.25">
      <c r="A699" s="1" t="s">
        <v>2547</v>
      </c>
      <c r="B699" s="1" t="s">
        <v>2548</v>
      </c>
      <c r="C699" s="1" t="s">
        <v>2549</v>
      </c>
      <c r="D699" s="1" t="s">
        <v>19</v>
      </c>
      <c r="E699" s="1" t="s">
        <v>12</v>
      </c>
      <c r="F699" s="3">
        <v>91.536326388187106</v>
      </c>
      <c r="G699" s="3">
        <v>0.75811854969592396</v>
      </c>
      <c r="H699" s="13">
        <v>7.1619515018256079</v>
      </c>
      <c r="I699" s="2">
        <v>0.82886246567991417</v>
      </c>
      <c r="J699" s="2">
        <v>0.8571428571428571</v>
      </c>
      <c r="K699" s="2">
        <v>0.8928571428571429</v>
      </c>
      <c r="L699" s="2">
        <v>0.85243671416026634</v>
      </c>
      <c r="M699" s="2">
        <v>0.94920385199303403</v>
      </c>
      <c r="N699" s="11">
        <v>1</v>
      </c>
    </row>
    <row r="700" spans="1:14" x14ac:dyDescent="0.25">
      <c r="A700" s="1" t="s">
        <v>1846</v>
      </c>
      <c r="B700" s="1" t="s">
        <v>1847</v>
      </c>
      <c r="C700" s="1" t="s">
        <v>1848</v>
      </c>
      <c r="D700" s="1" t="s">
        <v>19</v>
      </c>
      <c r="E700" s="1" t="s">
        <v>206</v>
      </c>
      <c r="F700" s="3">
        <v>225.731505391789</v>
      </c>
      <c r="G700" s="3">
        <v>0.75798394965042004</v>
      </c>
      <c r="H700" s="13">
        <v>7.6753800692740768</v>
      </c>
      <c r="I700" s="2">
        <v>0.92759581599625374</v>
      </c>
      <c r="J700" s="2">
        <v>0.93750857019376788</v>
      </c>
      <c r="K700" s="2">
        <v>0.8571428571428571</v>
      </c>
      <c r="L700" s="2">
        <v>0.93462070772469019</v>
      </c>
      <c r="M700" s="2">
        <v>0.9285714285714286</v>
      </c>
      <c r="N700" s="11">
        <v>4</v>
      </c>
    </row>
    <row r="701" spans="1:14" x14ac:dyDescent="0.25">
      <c r="A701" s="1" t="s">
        <v>2474</v>
      </c>
      <c r="B701" s="1" t="s">
        <v>2475</v>
      </c>
      <c r="C701" s="1" t="s">
        <v>2476</v>
      </c>
      <c r="D701" s="1" t="s">
        <v>30</v>
      </c>
      <c r="E701" s="1" t="s">
        <v>495</v>
      </c>
      <c r="F701" s="3">
        <v>188.21167953328799</v>
      </c>
      <c r="G701" s="3">
        <v>0.75709584810796704</v>
      </c>
      <c r="H701" s="13">
        <v>8.9708003523601274</v>
      </c>
      <c r="I701" s="2">
        <v>0.9294515900311705</v>
      </c>
      <c r="J701" s="2">
        <v>0.92535015906760332</v>
      </c>
      <c r="K701" s="2">
        <v>0.9285714285714286</v>
      </c>
      <c r="L701" s="2">
        <v>0.92656164582637657</v>
      </c>
      <c r="M701" s="2">
        <v>0.94499566918064848</v>
      </c>
      <c r="N701" s="11">
        <v>5</v>
      </c>
    </row>
    <row r="702" spans="1:14" x14ac:dyDescent="0.25">
      <c r="A702" s="1" t="s">
        <v>2282</v>
      </c>
      <c r="B702" s="1" t="s">
        <v>2283</v>
      </c>
      <c r="C702" s="1" t="s">
        <v>2284</v>
      </c>
      <c r="D702" s="1" t="s">
        <v>74</v>
      </c>
      <c r="E702" s="1" t="s">
        <v>12</v>
      </c>
      <c r="F702" s="3">
        <v>99.010346168398101</v>
      </c>
      <c r="G702" s="3">
        <v>0.75497703421971296</v>
      </c>
      <c r="H702" s="13">
        <v>6.9356329313682394</v>
      </c>
      <c r="I702" s="2">
        <v>0.8468812149338254</v>
      </c>
      <c r="J702" s="2">
        <v>0.8928571428571429</v>
      </c>
      <c r="K702" s="2">
        <v>0.7857142857142857</v>
      </c>
      <c r="L702" s="2">
        <v>0.85243671416026634</v>
      </c>
      <c r="M702" s="2">
        <v>0.93530645971659876</v>
      </c>
      <c r="N702" s="11">
        <v>1</v>
      </c>
    </row>
    <row r="703" spans="1:14" x14ac:dyDescent="0.25">
      <c r="A703" s="1" t="s">
        <v>2781</v>
      </c>
      <c r="B703" s="1" t="s">
        <v>2782</v>
      </c>
      <c r="C703" s="1" t="s">
        <v>2783</v>
      </c>
      <c r="D703" s="1" t="s">
        <v>4</v>
      </c>
      <c r="E703" s="1" t="s">
        <v>87</v>
      </c>
      <c r="F703" s="3">
        <v>245.78416994517099</v>
      </c>
      <c r="G703" s="3">
        <v>0.75496052998829399</v>
      </c>
      <c r="H703" s="13">
        <v>9.2127668440417541</v>
      </c>
      <c r="I703" s="2">
        <v>0.90715632421175918</v>
      </c>
      <c r="J703" s="2">
        <v>0.91481491243641322</v>
      </c>
      <c r="K703" s="2">
        <v>0.7857142857142857</v>
      </c>
      <c r="L703" s="2">
        <v>0.90968848822682569</v>
      </c>
      <c r="M703" s="2">
        <v>0.96068977852211035</v>
      </c>
      <c r="N703" s="11">
        <v>4</v>
      </c>
    </row>
    <row r="704" spans="1:14" x14ac:dyDescent="0.25">
      <c r="A704" s="1" t="s">
        <v>2258</v>
      </c>
      <c r="B704" s="1" t="s">
        <v>2259</v>
      </c>
      <c r="C704" s="1" t="s">
        <v>2260</v>
      </c>
      <c r="D704" s="1" t="s">
        <v>4</v>
      </c>
      <c r="E704" s="1" t="s">
        <v>5</v>
      </c>
      <c r="F704" s="3">
        <v>69.805692473253501</v>
      </c>
      <c r="G704" s="3">
        <v>0.75383731379865304</v>
      </c>
      <c r="H704" s="13">
        <v>5.8969105247031912</v>
      </c>
      <c r="I704" s="2">
        <v>0.86066903306179932</v>
      </c>
      <c r="J704" s="2">
        <v>0.86562147337920947</v>
      </c>
      <c r="K704" s="2">
        <v>0.7857142857142857</v>
      </c>
      <c r="L704" s="2">
        <v>0.86152432512114341</v>
      </c>
      <c r="M704" s="2">
        <v>0.93242328074025183</v>
      </c>
      <c r="N704" s="11">
        <v>1</v>
      </c>
    </row>
    <row r="705" spans="1:14" x14ac:dyDescent="0.25">
      <c r="A705" s="1" t="s">
        <v>1825</v>
      </c>
      <c r="B705" s="1" t="s">
        <v>1826</v>
      </c>
      <c r="C705" s="1" t="s">
        <v>1827</v>
      </c>
      <c r="D705" s="1" t="s">
        <v>30</v>
      </c>
      <c r="E705" s="1" t="s">
        <v>20</v>
      </c>
      <c r="F705" s="3">
        <v>52184.655566738598</v>
      </c>
      <c r="G705" s="3">
        <v>0.75241244905361504</v>
      </c>
      <c r="H705" s="13">
        <v>13.325589531745852</v>
      </c>
      <c r="I705" s="2">
        <v>0.88291871344164774</v>
      </c>
      <c r="J705" s="2">
        <v>0.91970284854671236</v>
      </c>
      <c r="K705" s="2">
        <v>0.7142857142857143</v>
      </c>
      <c r="L705" s="2">
        <v>0.8894991799933214</v>
      </c>
      <c r="M705" s="2">
        <v>0.9285714285714286</v>
      </c>
      <c r="N705" s="11">
        <v>2</v>
      </c>
    </row>
    <row r="706" spans="1:14" x14ac:dyDescent="0.25">
      <c r="A706" s="1" t="s">
        <v>2020</v>
      </c>
      <c r="B706" s="1" t="s">
        <v>2021</v>
      </c>
      <c r="C706" s="1" t="s">
        <v>2022</v>
      </c>
      <c r="D706" s="1" t="s">
        <v>19</v>
      </c>
      <c r="E706" s="1" t="s">
        <v>443</v>
      </c>
      <c r="F706" s="3">
        <v>358.980023514621</v>
      </c>
      <c r="G706" s="3">
        <v>0.74967559115614602</v>
      </c>
      <c r="H706" s="13">
        <v>6.3085945380210902</v>
      </c>
      <c r="I706" s="2">
        <v>0.88291871344164774</v>
      </c>
      <c r="J706" s="2">
        <v>0.8928571428571429</v>
      </c>
      <c r="K706" s="2">
        <v>0.90803444977816694</v>
      </c>
      <c r="L706" s="2">
        <v>0.85243671416026634</v>
      </c>
      <c r="M706" s="2">
        <v>0.9285714285714286</v>
      </c>
      <c r="N706" s="11">
        <v>2</v>
      </c>
    </row>
    <row r="707" spans="1:14" x14ac:dyDescent="0.25">
      <c r="A707" s="1" t="s">
        <v>1612</v>
      </c>
      <c r="B707" s="1" t="s">
        <v>1613</v>
      </c>
      <c r="C707" s="1" t="s">
        <v>1614</v>
      </c>
      <c r="D707" s="1" t="s">
        <v>4</v>
      </c>
      <c r="E707" s="1" t="s">
        <v>12</v>
      </c>
      <c r="F707" s="3">
        <v>108.395028460636</v>
      </c>
      <c r="G707" s="3">
        <v>0.74620872374868297</v>
      </c>
      <c r="H707" s="13">
        <v>6.9183460179530725</v>
      </c>
      <c r="I707" s="2">
        <v>0.77480621791818072</v>
      </c>
      <c r="J707" s="2">
        <v>0.7857142857142857</v>
      </c>
      <c r="K707" s="2">
        <v>0.8571428571428571</v>
      </c>
      <c r="L707" s="2">
        <v>0.85243671416026634</v>
      </c>
      <c r="M707" s="2">
        <v>0.92418253072970746</v>
      </c>
      <c r="N707" s="11">
        <v>1</v>
      </c>
    </row>
    <row r="708" spans="1:14" x14ac:dyDescent="0.25">
      <c r="A708" s="1" t="s">
        <v>2907</v>
      </c>
      <c r="B708" s="1" t="s">
        <v>2908</v>
      </c>
      <c r="C708" s="1" t="s">
        <v>2909</v>
      </c>
      <c r="D708" s="1" t="s">
        <v>74</v>
      </c>
      <c r="E708" s="1" t="s">
        <v>244</v>
      </c>
      <c r="F708" s="3">
        <v>26.614511388739899</v>
      </c>
      <c r="G708" s="3">
        <v>0.74561652310083903</v>
      </c>
      <c r="H708" s="13">
        <v>2.9584898999925495</v>
      </c>
      <c r="I708" s="2">
        <v>0.92356701284507592</v>
      </c>
      <c r="J708" s="2">
        <v>0.93375325521658958</v>
      </c>
      <c r="K708" s="2">
        <v>0.7857142857142857</v>
      </c>
      <c r="L708" s="2">
        <v>0.94353083822712258</v>
      </c>
      <c r="M708" s="2">
        <v>0.9642857142857143</v>
      </c>
      <c r="N708" s="11">
        <v>4</v>
      </c>
    </row>
    <row r="709" spans="1:14" x14ac:dyDescent="0.25">
      <c r="A709" s="1" t="s">
        <v>1141</v>
      </c>
      <c r="B709" s="1" t="s">
        <v>1142</v>
      </c>
      <c r="C709" s="1" t="s">
        <v>1143</v>
      </c>
      <c r="D709" s="1" t="s">
        <v>19</v>
      </c>
      <c r="E709" s="1" t="s">
        <v>12</v>
      </c>
      <c r="F709" s="3">
        <v>64.522157660755497</v>
      </c>
      <c r="G709" s="3">
        <v>0.74435545456320196</v>
      </c>
      <c r="H709" s="13">
        <v>5.2139569395932108</v>
      </c>
      <c r="I709" s="2">
        <v>0.90093746269555897</v>
      </c>
      <c r="J709" s="2">
        <v>0.9285714285714286</v>
      </c>
      <c r="K709" s="2">
        <v>0.75</v>
      </c>
      <c r="L709" s="2">
        <v>0.92656164582637657</v>
      </c>
      <c r="M709" s="2">
        <v>0.8928571428571429</v>
      </c>
      <c r="N709" s="11">
        <v>3</v>
      </c>
    </row>
    <row r="710" spans="1:14" x14ac:dyDescent="0.25">
      <c r="A710" s="1" t="s">
        <v>3240</v>
      </c>
      <c r="B710" s="1" t="s">
        <v>3241</v>
      </c>
      <c r="C710" s="1" t="s">
        <v>3242</v>
      </c>
      <c r="D710" s="1" t="s">
        <v>30</v>
      </c>
      <c r="E710" s="1" t="s">
        <v>12</v>
      </c>
      <c r="F710" s="3">
        <v>904.41299395262297</v>
      </c>
      <c r="G710" s="3">
        <v>0.74364166556060396</v>
      </c>
      <c r="H710" s="13">
        <v>12.033631431529173</v>
      </c>
      <c r="I710" s="2">
        <v>0.90093746269555897</v>
      </c>
      <c r="J710" s="2">
        <v>0.9285714285714286</v>
      </c>
      <c r="K710" s="2">
        <v>0.8571428571428571</v>
      </c>
      <c r="L710" s="2">
        <v>0.92656164582637657</v>
      </c>
      <c r="M710" s="2">
        <v>0.98021213841185206</v>
      </c>
      <c r="N710" s="11">
        <v>4</v>
      </c>
    </row>
    <row r="711" spans="1:14" x14ac:dyDescent="0.25">
      <c r="A711" s="1" t="s">
        <v>1726</v>
      </c>
      <c r="B711" s="1" t="s">
        <v>1727</v>
      </c>
      <c r="C711" s="1" t="s">
        <v>1728</v>
      </c>
      <c r="D711" s="1" t="s">
        <v>30</v>
      </c>
      <c r="E711" s="1" t="s">
        <v>5</v>
      </c>
      <c r="F711" s="3">
        <v>36.797410379156702</v>
      </c>
      <c r="G711" s="3">
        <v>0.74342501286414997</v>
      </c>
      <c r="H711" s="13">
        <v>3.3763492718710455</v>
      </c>
      <c r="I711" s="2">
        <v>0.99103120896511476</v>
      </c>
      <c r="J711" s="2">
        <v>0.98924717782722627</v>
      </c>
      <c r="K711" s="2">
        <v>0.8571428571428571</v>
      </c>
      <c r="L711" s="2">
        <v>0.96362411165943163</v>
      </c>
      <c r="M711" s="2">
        <v>0.9285714285714286</v>
      </c>
      <c r="N711" s="11">
        <v>4</v>
      </c>
    </row>
    <row r="712" spans="1:14" x14ac:dyDescent="0.25">
      <c r="A712" s="1" t="s">
        <v>656</v>
      </c>
      <c r="B712" s="1" t="s">
        <v>657</v>
      </c>
      <c r="C712" s="1" t="s">
        <v>658</v>
      </c>
      <c r="D712" s="1" t="s">
        <v>30</v>
      </c>
      <c r="E712" s="1" t="s">
        <v>12</v>
      </c>
      <c r="F712" s="3">
        <v>43.374110498645997</v>
      </c>
      <c r="G712" s="3">
        <v>0.74340686148470503</v>
      </c>
      <c r="H712" s="13">
        <v>4.0679715621608619</v>
      </c>
      <c r="I712" s="2">
        <v>0.92559815613034568</v>
      </c>
      <c r="J712" s="2">
        <v>0.93627487492310402</v>
      </c>
      <c r="K712" s="2">
        <v>0.8214285714285714</v>
      </c>
      <c r="L712" s="2">
        <v>0.90279673832641294</v>
      </c>
      <c r="M712" s="2">
        <v>0.8571428571428571</v>
      </c>
      <c r="N712" s="11">
        <v>3</v>
      </c>
    </row>
    <row r="713" spans="1:14" x14ac:dyDescent="0.25">
      <c r="A713" s="1" t="s">
        <v>976</v>
      </c>
      <c r="B713" s="1" t="s">
        <v>977</v>
      </c>
      <c r="C713" s="1" t="s">
        <v>978</v>
      </c>
      <c r="D713" s="1" t="s">
        <v>4</v>
      </c>
      <c r="E713" s="1" t="s">
        <v>5</v>
      </c>
      <c r="F713" s="3">
        <v>217.23125120113301</v>
      </c>
      <c r="G713" s="3">
        <v>0.74249751243926898</v>
      </c>
      <c r="H713" s="13">
        <v>8.6257026267578976</v>
      </c>
      <c r="I713" s="2">
        <v>0.8468812149338254</v>
      </c>
      <c r="J713" s="2">
        <v>0.8214285714285714</v>
      </c>
      <c r="K713" s="2">
        <v>0.8571428571428571</v>
      </c>
      <c r="L713" s="2">
        <v>0.90562141928277573</v>
      </c>
      <c r="M713" s="2">
        <v>0.8928571428571429</v>
      </c>
      <c r="N713" s="11">
        <v>1</v>
      </c>
    </row>
    <row r="714" spans="1:14" x14ac:dyDescent="0.25">
      <c r="A714" s="1" t="s">
        <v>937</v>
      </c>
      <c r="B714" s="1" t="s">
        <v>938</v>
      </c>
      <c r="C714" s="1" t="s">
        <v>939</v>
      </c>
      <c r="D714" s="1" t="s">
        <v>19</v>
      </c>
      <c r="E714" s="1" t="s">
        <v>12</v>
      </c>
      <c r="F714" s="3">
        <v>414.27564899677799</v>
      </c>
      <c r="G714" s="3">
        <v>0.74237506657097196</v>
      </c>
      <c r="H714" s="13">
        <v>10.189542756639897</v>
      </c>
      <c r="I714" s="2">
        <v>0.93697496120338131</v>
      </c>
      <c r="J714" s="2">
        <v>0.94293849888567793</v>
      </c>
      <c r="K714" s="2">
        <v>0.7857142857142857</v>
      </c>
      <c r="L714" s="2">
        <v>0.8894991799933214</v>
      </c>
      <c r="M714" s="2">
        <v>0.8928571428571429</v>
      </c>
      <c r="N714" s="11">
        <v>2</v>
      </c>
    </row>
    <row r="715" spans="1:14" x14ac:dyDescent="0.25">
      <c r="A715" s="1" t="s">
        <v>1750</v>
      </c>
      <c r="B715" s="1" t="s">
        <v>1751</v>
      </c>
      <c r="C715" s="1" t="s">
        <v>1752</v>
      </c>
      <c r="D715" s="1" t="s">
        <v>30</v>
      </c>
      <c r="E715" s="1" t="s">
        <v>12</v>
      </c>
      <c r="F715" s="3">
        <v>465.691196514448</v>
      </c>
      <c r="G715" s="3">
        <v>0.73844138539868198</v>
      </c>
      <c r="H715" s="13">
        <v>10.481357068891816</v>
      </c>
      <c r="I715" s="2">
        <v>0.9689741938877876</v>
      </c>
      <c r="J715" s="2">
        <v>0.97592706572340815</v>
      </c>
      <c r="K715" s="2">
        <v>0.8571428571428571</v>
      </c>
      <c r="L715" s="2">
        <v>0.96362411165943163</v>
      </c>
      <c r="M715" s="2">
        <v>0.9285714285714286</v>
      </c>
      <c r="N715" s="11">
        <v>4</v>
      </c>
    </row>
    <row r="716" spans="1:14" x14ac:dyDescent="0.25">
      <c r="A716" s="1" t="s">
        <v>1297</v>
      </c>
      <c r="B716" s="1" t="s">
        <v>1298</v>
      </c>
      <c r="C716" s="1" t="s">
        <v>1299</v>
      </c>
      <c r="D716" s="1" t="s">
        <v>4</v>
      </c>
      <c r="E716" s="1" t="s">
        <v>5</v>
      </c>
      <c r="F716" s="3">
        <v>61.342690707463198</v>
      </c>
      <c r="G716" s="3">
        <v>0.73825742881288003</v>
      </c>
      <c r="H716" s="13">
        <v>4.2217433720295521</v>
      </c>
      <c r="I716" s="2">
        <v>0.98286922018157641</v>
      </c>
      <c r="J716" s="2">
        <v>0.975665298288659</v>
      </c>
      <c r="K716" s="2">
        <v>0.8571428571428571</v>
      </c>
      <c r="L716" s="2">
        <v>0.93917119638603386</v>
      </c>
      <c r="M716" s="2">
        <v>0.90501943777519744</v>
      </c>
      <c r="N716" s="11">
        <v>4</v>
      </c>
    </row>
    <row r="717" spans="1:14" x14ac:dyDescent="0.25">
      <c r="A717" s="1" t="s">
        <v>453</v>
      </c>
      <c r="B717" s="1" t="s">
        <v>454</v>
      </c>
      <c r="C717" s="1" t="s">
        <v>455</v>
      </c>
      <c r="D717" s="1" t="s">
        <v>4</v>
      </c>
      <c r="E717" s="1" t="s">
        <v>5</v>
      </c>
      <c r="F717" s="3">
        <v>67.766654115179804</v>
      </c>
      <c r="G717" s="3">
        <v>0.73734580083898604</v>
      </c>
      <c r="H717" s="13">
        <v>5.1702406124653102</v>
      </c>
      <c r="I717" s="2">
        <v>0.95499371045729242</v>
      </c>
      <c r="J717" s="2">
        <v>0.9285714285714286</v>
      </c>
      <c r="K717" s="2">
        <v>0.8571428571428571</v>
      </c>
      <c r="L717" s="2">
        <v>0.92656164582637657</v>
      </c>
      <c r="M717" s="2">
        <v>0.7857142857142857</v>
      </c>
      <c r="N717" s="11">
        <v>3</v>
      </c>
    </row>
    <row r="718" spans="1:14" x14ac:dyDescent="0.25">
      <c r="A718" s="1" t="s">
        <v>2979</v>
      </c>
      <c r="B718" s="1" t="s">
        <v>2980</v>
      </c>
      <c r="C718" s="1" t="s">
        <v>2981</v>
      </c>
      <c r="D718" s="1" t="s">
        <v>19</v>
      </c>
      <c r="E718" s="1" t="s">
        <v>12</v>
      </c>
      <c r="F718" s="3">
        <v>33.183680643271401</v>
      </c>
      <c r="G718" s="3">
        <v>0.73476733808829398</v>
      </c>
      <c r="H718" s="13">
        <v>2.566523051330694</v>
      </c>
      <c r="I718" s="2">
        <v>0.92154435503225884</v>
      </c>
      <c r="J718" s="2">
        <v>0.92037204361976455</v>
      </c>
      <c r="K718" s="2">
        <v>0.7857142857142857</v>
      </c>
      <c r="L718" s="2">
        <v>0.92858995616844675</v>
      </c>
      <c r="M718" s="2">
        <v>0.9642857142857143</v>
      </c>
      <c r="N718" s="11">
        <v>4</v>
      </c>
    </row>
    <row r="719" spans="1:14" x14ac:dyDescent="0.25">
      <c r="A719" s="1" t="s">
        <v>1630</v>
      </c>
      <c r="B719" s="1" t="s">
        <v>1631</v>
      </c>
      <c r="C719" s="1" t="s">
        <v>1632</v>
      </c>
      <c r="D719" s="1" t="s">
        <v>61</v>
      </c>
      <c r="E719" s="1" t="s">
        <v>12</v>
      </c>
      <c r="F719" s="3">
        <v>40.576558945527402</v>
      </c>
      <c r="G719" s="3">
        <v>0.73246513499739097</v>
      </c>
      <c r="H719" s="13">
        <v>3.8393663459369045</v>
      </c>
      <c r="I719" s="2">
        <v>0.77480621791818072</v>
      </c>
      <c r="J719" s="2">
        <v>0.8214285714285714</v>
      </c>
      <c r="K719" s="2">
        <v>0.8214285714285714</v>
      </c>
      <c r="L719" s="2">
        <v>0.77831178249415622</v>
      </c>
      <c r="M719" s="2">
        <v>0.92509785243792242</v>
      </c>
      <c r="N719" s="11">
        <v>1</v>
      </c>
    </row>
    <row r="720" spans="1:14" x14ac:dyDescent="0.25">
      <c r="A720" s="1" t="s">
        <v>1942</v>
      </c>
      <c r="B720" s="1" t="s">
        <v>1943</v>
      </c>
      <c r="C720" s="1" t="s">
        <v>1944</v>
      </c>
      <c r="D720" s="1" t="s">
        <v>4</v>
      </c>
      <c r="E720" s="1" t="s">
        <v>5</v>
      </c>
      <c r="F720" s="3">
        <v>255.76860068850101</v>
      </c>
      <c r="G720" s="3">
        <v>0.72981715463789698</v>
      </c>
      <c r="H720" s="13">
        <v>8.6405069012425866</v>
      </c>
      <c r="I720" s="2">
        <v>0.88291871344164774</v>
      </c>
      <c r="J720" s="2">
        <v>0.8928571428571429</v>
      </c>
      <c r="K720" s="2">
        <v>0.75</v>
      </c>
      <c r="L720" s="2">
        <v>0.96362411165943163</v>
      </c>
      <c r="M720" s="2">
        <v>0.9285714285714286</v>
      </c>
      <c r="N720" s="11">
        <v>2</v>
      </c>
    </row>
    <row r="721" spans="1:14" x14ac:dyDescent="0.25">
      <c r="A721" s="1" t="s">
        <v>815</v>
      </c>
      <c r="B721" s="1" t="s">
        <v>460</v>
      </c>
      <c r="C721" s="1" t="s">
        <v>461</v>
      </c>
      <c r="D721" s="1" t="s">
        <v>19</v>
      </c>
      <c r="E721" s="1" t="s">
        <v>12</v>
      </c>
      <c r="F721" s="3">
        <v>81.357411630108501</v>
      </c>
      <c r="G721" s="3">
        <v>0.72922456387133705</v>
      </c>
      <c r="H721" s="13">
        <v>5.9831895434908713</v>
      </c>
      <c r="I721" s="2">
        <v>0.8468812149338254</v>
      </c>
      <c r="J721" s="2">
        <v>0.8571428571428571</v>
      </c>
      <c r="K721" s="2">
        <v>0.91164325786061184</v>
      </c>
      <c r="L721" s="2">
        <v>0.81537424832721128</v>
      </c>
      <c r="M721" s="2">
        <v>0.8571428571428571</v>
      </c>
      <c r="N721" s="11">
        <v>1</v>
      </c>
    </row>
    <row r="722" spans="1:14" x14ac:dyDescent="0.25">
      <c r="A722" s="1" t="s">
        <v>2435</v>
      </c>
      <c r="B722" s="1" t="s">
        <v>2436</v>
      </c>
      <c r="C722" s="1" t="s">
        <v>2437</v>
      </c>
      <c r="D722" s="1" t="s">
        <v>74</v>
      </c>
      <c r="E722" s="1" t="s">
        <v>12</v>
      </c>
      <c r="F722" s="3">
        <v>152.688139206068</v>
      </c>
      <c r="G722" s="3">
        <v>0.72723268566148602</v>
      </c>
      <c r="H722" s="13">
        <v>7.5116349771055404</v>
      </c>
      <c r="I722" s="2">
        <v>0.8483689430000072</v>
      </c>
      <c r="J722" s="2">
        <v>0.85269773757318279</v>
      </c>
      <c r="K722" s="2">
        <v>0.82128907488018121</v>
      </c>
      <c r="L722" s="2">
        <v>0.85904629626345397</v>
      </c>
      <c r="M722" s="2">
        <v>0.94283208113730521</v>
      </c>
      <c r="N722" s="11">
        <v>1</v>
      </c>
    </row>
    <row r="723" spans="1:14" x14ac:dyDescent="0.25">
      <c r="A723" s="1" t="s">
        <v>1552</v>
      </c>
      <c r="B723" s="1" t="s">
        <v>1553</v>
      </c>
      <c r="C723" s="1" t="s">
        <v>1554</v>
      </c>
      <c r="D723" s="1" t="s">
        <v>61</v>
      </c>
      <c r="E723" s="1" t="s">
        <v>12</v>
      </c>
      <c r="F723" s="3">
        <v>113.760780458944</v>
      </c>
      <c r="G723" s="3">
        <v>0.72619256280789002</v>
      </c>
      <c r="H723" s="13">
        <v>6.7312171129771059</v>
      </c>
      <c r="I723" s="2">
        <v>0.9187104906578889</v>
      </c>
      <c r="J723" s="2">
        <v>0.92809933192879912</v>
      </c>
      <c r="K723" s="2">
        <v>0.8571428571428571</v>
      </c>
      <c r="L723" s="2">
        <v>0.92574579545232816</v>
      </c>
      <c r="M723" s="2">
        <v>0.92145394630667288</v>
      </c>
      <c r="N723" s="11">
        <v>4</v>
      </c>
    </row>
    <row r="724" spans="1:14" x14ac:dyDescent="0.25">
      <c r="A724" s="1" t="s">
        <v>1138</v>
      </c>
      <c r="B724" s="1" t="s">
        <v>1139</v>
      </c>
      <c r="C724" s="1" t="s">
        <v>1140</v>
      </c>
      <c r="D724" s="1" t="s">
        <v>4</v>
      </c>
      <c r="E724" s="1" t="s">
        <v>12</v>
      </c>
      <c r="F724" s="3">
        <v>28.6850696675309</v>
      </c>
      <c r="G724" s="3">
        <v>0.72476649456627396</v>
      </c>
      <c r="H724" s="13">
        <v>2.5863557683078646</v>
      </c>
      <c r="I724" s="2">
        <v>0.90093746269555897</v>
      </c>
      <c r="J724" s="2">
        <v>0.9285714285714286</v>
      </c>
      <c r="K724" s="2">
        <v>0.75</v>
      </c>
      <c r="L724" s="2">
        <v>0.92656164582637657</v>
      </c>
      <c r="M724" s="2">
        <v>0.8928571428571429</v>
      </c>
      <c r="N724" s="11">
        <v>3</v>
      </c>
    </row>
    <row r="725" spans="1:14" x14ac:dyDescent="0.25">
      <c r="A725" s="1" t="s">
        <v>1204</v>
      </c>
      <c r="B725" s="1" t="s">
        <v>1205</v>
      </c>
      <c r="C725" s="1" t="s">
        <v>1206</v>
      </c>
      <c r="D725" s="1" t="s">
        <v>30</v>
      </c>
      <c r="E725" s="1" t="s">
        <v>5</v>
      </c>
      <c r="F725" s="3">
        <v>184.956767012283</v>
      </c>
      <c r="G725" s="3">
        <v>0.72167138001737297</v>
      </c>
      <c r="H725" s="13">
        <v>7.7472487292113641</v>
      </c>
      <c r="I725" s="2">
        <v>0.8798538052141327</v>
      </c>
      <c r="J725" s="2">
        <v>0.88319651797810328</v>
      </c>
      <c r="K725" s="2">
        <v>0.91887912859058996</v>
      </c>
      <c r="L725" s="2">
        <v>0.88870137067746369</v>
      </c>
      <c r="M725" s="2">
        <v>0.89910088964159018</v>
      </c>
      <c r="N725" s="11">
        <v>1</v>
      </c>
    </row>
    <row r="726" spans="1:14" x14ac:dyDescent="0.25">
      <c r="A726" s="1" t="s">
        <v>955</v>
      </c>
      <c r="B726" s="1" t="s">
        <v>956</v>
      </c>
      <c r="C726" s="1" t="s">
        <v>957</v>
      </c>
      <c r="D726" s="1" t="s">
        <v>30</v>
      </c>
      <c r="E726" s="1" t="s">
        <v>5</v>
      </c>
      <c r="F726" s="3">
        <v>424.63999727702202</v>
      </c>
      <c r="G726" s="3">
        <v>0.71845684458630099</v>
      </c>
      <c r="H726" s="13">
        <v>9.4869029527351305</v>
      </c>
      <c r="I726" s="2">
        <v>0.91639142069713242</v>
      </c>
      <c r="J726" s="2">
        <v>0.91921727386061225</v>
      </c>
      <c r="K726" s="2">
        <v>0.7857142857142857</v>
      </c>
      <c r="L726" s="2">
        <v>0.88004052411653744</v>
      </c>
      <c r="M726" s="2">
        <v>0.8928571428571429</v>
      </c>
      <c r="N726" s="11">
        <v>2</v>
      </c>
    </row>
    <row r="727" spans="1:14" x14ac:dyDescent="0.25">
      <c r="A727" s="1" t="s">
        <v>1567</v>
      </c>
      <c r="B727" s="1" t="s">
        <v>1568</v>
      </c>
      <c r="C727" s="1" t="s">
        <v>1569</v>
      </c>
      <c r="D727" s="1" t="s">
        <v>4</v>
      </c>
      <c r="E727" s="1" t="s">
        <v>12</v>
      </c>
      <c r="F727" s="3">
        <v>80.396316498152004</v>
      </c>
      <c r="G727" s="3">
        <v>0.71239531515662602</v>
      </c>
      <c r="H727" s="13">
        <v>5.3088547728158808</v>
      </c>
      <c r="I727" s="2">
        <v>0.95499371045729242</v>
      </c>
      <c r="J727" s="2">
        <v>0.95978912070111122</v>
      </c>
      <c r="K727" s="2">
        <v>0.90736206948406317</v>
      </c>
      <c r="L727" s="2">
        <v>0.92656164582637657</v>
      </c>
      <c r="M727" s="2">
        <v>0.92223154369351357</v>
      </c>
      <c r="N727" s="11">
        <v>5</v>
      </c>
    </row>
    <row r="728" spans="1:14" x14ac:dyDescent="0.25">
      <c r="A728" s="1" t="s">
        <v>496</v>
      </c>
      <c r="B728" s="1" t="s">
        <v>497</v>
      </c>
      <c r="C728" s="1" t="s">
        <v>498</v>
      </c>
      <c r="D728" s="1" t="s">
        <v>74</v>
      </c>
      <c r="E728" s="1" t="s">
        <v>244</v>
      </c>
      <c r="F728" s="3">
        <v>57.335650199045197</v>
      </c>
      <c r="G728" s="3">
        <v>0.71100121272054795</v>
      </c>
      <c r="H728" s="13">
        <v>3.8910871145720369</v>
      </c>
      <c r="I728" s="2">
        <v>0.93697496120338131</v>
      </c>
      <c r="J728" s="2">
        <v>0.8928571428571429</v>
      </c>
      <c r="K728" s="2">
        <v>0.8571428571428571</v>
      </c>
      <c r="L728" s="2">
        <v>0.95990118459175555</v>
      </c>
      <c r="M728" s="2">
        <v>0.8214285714285714</v>
      </c>
      <c r="N728" s="11">
        <v>2</v>
      </c>
    </row>
    <row r="729" spans="1:14" x14ac:dyDescent="0.25">
      <c r="A729" s="1" t="s">
        <v>844</v>
      </c>
      <c r="B729" s="1" t="s">
        <v>845</v>
      </c>
      <c r="C729" s="1" t="s">
        <v>846</v>
      </c>
      <c r="D729" s="1" t="s">
        <v>19</v>
      </c>
      <c r="E729" s="1" t="s">
        <v>12</v>
      </c>
      <c r="F729" s="3">
        <v>673.90321423757996</v>
      </c>
      <c r="G729" s="3">
        <v>0.70855528698027703</v>
      </c>
      <c r="H729" s="13">
        <v>7.9389017931118921</v>
      </c>
      <c r="I729" s="2">
        <v>0.92692396336920124</v>
      </c>
      <c r="J729" s="2">
        <v>0.92474622688010988</v>
      </c>
      <c r="K729" s="2">
        <v>0.8305931522152511</v>
      </c>
      <c r="L729" s="2">
        <v>0.87795019644200534</v>
      </c>
      <c r="M729" s="2">
        <v>0.86136724536376297</v>
      </c>
      <c r="N729" s="11">
        <v>2</v>
      </c>
    </row>
    <row r="730" spans="1:14" x14ac:dyDescent="0.25">
      <c r="A730" s="1" t="s">
        <v>868</v>
      </c>
      <c r="B730" s="1" t="s">
        <v>869</v>
      </c>
      <c r="C730" s="1" t="s">
        <v>870</v>
      </c>
      <c r="D730" s="1" t="s">
        <v>4</v>
      </c>
      <c r="E730" s="1" t="s">
        <v>5</v>
      </c>
      <c r="F730" s="3">
        <v>79.301850361739199</v>
      </c>
      <c r="G730" s="3">
        <v>0.70631939495513496</v>
      </c>
      <c r="H730" s="13">
        <v>5.3731217502607809</v>
      </c>
      <c r="I730" s="2">
        <v>0.85201883604947137</v>
      </c>
      <c r="J730" s="2">
        <v>0.87074475205958457</v>
      </c>
      <c r="K730" s="2">
        <v>0.90662805274735347</v>
      </c>
      <c r="L730" s="2">
        <v>0.85243671416026634</v>
      </c>
      <c r="M730" s="2">
        <v>0.87322039553323538</v>
      </c>
      <c r="N730" s="11">
        <v>1</v>
      </c>
    </row>
    <row r="731" spans="1:14" x14ac:dyDescent="0.25">
      <c r="A731" s="1" t="s">
        <v>1471</v>
      </c>
      <c r="B731" s="1" t="s">
        <v>1472</v>
      </c>
      <c r="C731" s="1" t="s">
        <v>1473</v>
      </c>
      <c r="D731" s="1" t="s">
        <v>19</v>
      </c>
      <c r="E731" s="1" t="s">
        <v>5</v>
      </c>
      <c r="F731" s="3">
        <v>104.285264912748</v>
      </c>
      <c r="G731" s="3">
        <v>0.704722596663231</v>
      </c>
      <c r="H731" s="13">
        <v>6.1500905144875055</v>
      </c>
      <c r="I731" s="2">
        <v>0.8468812149338254</v>
      </c>
      <c r="J731" s="2">
        <v>0.8571428571428571</v>
      </c>
      <c r="K731" s="2">
        <v>0.8214285714285714</v>
      </c>
      <c r="L731" s="2">
        <v>0.91372979538049104</v>
      </c>
      <c r="M731" s="2">
        <v>0.91681823809068475</v>
      </c>
      <c r="N731" s="11">
        <v>2</v>
      </c>
    </row>
    <row r="732" spans="1:14" x14ac:dyDescent="0.25">
      <c r="A732" s="1" t="s">
        <v>1747</v>
      </c>
      <c r="B732" s="1" t="s">
        <v>1748</v>
      </c>
      <c r="C732" s="1" t="s">
        <v>1749</v>
      </c>
      <c r="D732" s="1" t="s">
        <v>30</v>
      </c>
      <c r="E732" s="1" t="s">
        <v>20</v>
      </c>
      <c r="F732" s="3">
        <v>196.14844469280499</v>
      </c>
      <c r="G732" s="3">
        <v>0.70417823500104904</v>
      </c>
      <c r="H732" s="13">
        <v>8.0904813286453159</v>
      </c>
      <c r="I732" s="2">
        <v>0.97421805261207195</v>
      </c>
      <c r="J732" s="2">
        <v>0.98215669141530615</v>
      </c>
      <c r="K732" s="2">
        <v>0.8571428571428571</v>
      </c>
      <c r="L732" s="2">
        <v>0.96362411165943163</v>
      </c>
      <c r="M732" s="2">
        <v>0.9285714285714286</v>
      </c>
      <c r="N732" s="11">
        <v>4</v>
      </c>
    </row>
    <row r="733" spans="1:14" x14ac:dyDescent="0.25">
      <c r="A733" s="1" t="s">
        <v>2339</v>
      </c>
      <c r="B733" s="1" t="s">
        <v>2340</v>
      </c>
      <c r="C733" s="1" t="s">
        <v>2341</v>
      </c>
      <c r="D733" s="1" t="s">
        <v>19</v>
      </c>
      <c r="E733" s="1" t="s">
        <v>443</v>
      </c>
      <c r="F733" s="3">
        <v>1218.8007712886699</v>
      </c>
      <c r="G733" s="3">
        <v>0.70382186474321096</v>
      </c>
      <c r="H733" s="13">
        <v>7.2998880882260337</v>
      </c>
      <c r="I733" s="2">
        <v>0.87098585588179633</v>
      </c>
      <c r="J733" s="2">
        <v>0.88580492708204484</v>
      </c>
      <c r="K733" s="2">
        <v>0.8571428571428571</v>
      </c>
      <c r="L733" s="2">
        <v>0.88727821235204318</v>
      </c>
      <c r="M733" s="2">
        <v>0.93758174603649658</v>
      </c>
      <c r="N733" s="11">
        <v>1</v>
      </c>
    </row>
    <row r="734" spans="1:14" x14ac:dyDescent="0.25">
      <c r="A734" s="1" t="s">
        <v>1093</v>
      </c>
      <c r="B734" s="1" t="s">
        <v>1094</v>
      </c>
      <c r="C734" s="1" t="s">
        <v>1095</v>
      </c>
      <c r="D734" s="1" t="s">
        <v>30</v>
      </c>
      <c r="E734" s="1" t="s">
        <v>20</v>
      </c>
      <c r="F734" s="3">
        <v>1018.88267237321</v>
      </c>
      <c r="G734" s="3">
        <v>0.70273791097229898</v>
      </c>
      <c r="H734" s="13">
        <v>5.0994834469531458</v>
      </c>
      <c r="I734" s="2">
        <v>0.90093746269555897</v>
      </c>
      <c r="J734" s="2">
        <v>0.91871868684736036</v>
      </c>
      <c r="K734" s="2">
        <v>0.75</v>
      </c>
      <c r="L734" s="2">
        <v>0.92656164582637657</v>
      </c>
      <c r="M734" s="2">
        <v>0.8928571428571429</v>
      </c>
      <c r="N734" s="11">
        <v>3</v>
      </c>
    </row>
    <row r="735" spans="1:14" x14ac:dyDescent="0.25">
      <c r="A735" s="1" t="s">
        <v>1132</v>
      </c>
      <c r="B735" s="1" t="s">
        <v>1133</v>
      </c>
      <c r="C735" s="1" t="s">
        <v>1134</v>
      </c>
      <c r="D735" s="1" t="s">
        <v>4</v>
      </c>
      <c r="E735" s="1" t="s">
        <v>5</v>
      </c>
      <c r="F735" s="3">
        <v>165.20389741539799</v>
      </c>
      <c r="G735" s="3">
        <v>0.701421771283671</v>
      </c>
      <c r="H735" s="13">
        <v>7.0851399565809396</v>
      </c>
      <c r="I735" s="2">
        <v>0.90093746269555897</v>
      </c>
      <c r="J735" s="2">
        <v>0.9285714285714286</v>
      </c>
      <c r="K735" s="2">
        <v>0.75</v>
      </c>
      <c r="L735" s="2">
        <v>0.92656164582637657</v>
      </c>
      <c r="M735" s="2">
        <v>0.8928571428571429</v>
      </c>
      <c r="N735" s="11">
        <v>3</v>
      </c>
    </row>
    <row r="736" spans="1:14" x14ac:dyDescent="0.25">
      <c r="A736" s="1" t="s">
        <v>1543</v>
      </c>
      <c r="B736" s="1" t="s">
        <v>1544</v>
      </c>
      <c r="C736" s="1" t="s">
        <v>1545</v>
      </c>
      <c r="D736" s="1" t="s">
        <v>74</v>
      </c>
      <c r="E736" s="1" t="s">
        <v>12</v>
      </c>
      <c r="F736" s="3">
        <v>189.68150329451399</v>
      </c>
      <c r="G736" s="3">
        <v>0.70128483758498505</v>
      </c>
      <c r="H736" s="13">
        <v>5.479198100719362</v>
      </c>
      <c r="I736" s="2">
        <v>0.88291871344164774</v>
      </c>
      <c r="J736" s="2">
        <v>0.89571687661022359</v>
      </c>
      <c r="K736" s="2">
        <v>0.7142857142857143</v>
      </c>
      <c r="L736" s="2">
        <v>0.86996189893748865</v>
      </c>
      <c r="M736" s="2">
        <v>0.92086842282851522</v>
      </c>
      <c r="N736" s="11">
        <v>1</v>
      </c>
    </row>
    <row r="737" spans="1:14" x14ac:dyDescent="0.25">
      <c r="A737" s="1" t="s">
        <v>1225</v>
      </c>
      <c r="B737" s="1" t="s">
        <v>1226</v>
      </c>
      <c r="C737" s="1" t="s">
        <v>1227</v>
      </c>
      <c r="D737" s="1" t="s">
        <v>74</v>
      </c>
      <c r="E737" s="1" t="s">
        <v>244</v>
      </c>
      <c r="F737" s="3">
        <v>58.675527579546397</v>
      </c>
      <c r="G737" s="3">
        <v>0.697728945395796</v>
      </c>
      <c r="H737" s="13">
        <v>4.9057871866089098</v>
      </c>
      <c r="I737" s="2">
        <v>0.77480621791818072</v>
      </c>
      <c r="J737" s="2">
        <v>0.7857142857142857</v>
      </c>
      <c r="K737" s="2">
        <v>0.80814412411156444</v>
      </c>
      <c r="L737" s="2">
        <v>0.85243671416026634</v>
      </c>
      <c r="M737" s="2">
        <v>0.90128881369780578</v>
      </c>
      <c r="N737" s="11">
        <v>1</v>
      </c>
    </row>
    <row r="738" spans="1:14" x14ac:dyDescent="0.25">
      <c r="A738" s="1" t="s">
        <v>3321</v>
      </c>
      <c r="B738" s="1" t="s">
        <v>3322</v>
      </c>
      <c r="C738" s="1" t="s">
        <v>3323</v>
      </c>
      <c r="D738" s="1" t="s">
        <v>4</v>
      </c>
      <c r="E738" s="1" t="s">
        <v>5</v>
      </c>
      <c r="F738" s="3">
        <v>42.658050632885598</v>
      </c>
      <c r="G738" s="3">
        <v>0.69702270898951801</v>
      </c>
      <c r="H738" s="13">
        <v>3.893699275599309</v>
      </c>
      <c r="I738" s="2">
        <v>0.90093746269555897</v>
      </c>
      <c r="J738" s="2">
        <v>0.92398652015482596</v>
      </c>
      <c r="K738" s="2">
        <v>0.8571428571428571</v>
      </c>
      <c r="L738" s="2">
        <v>0.92656164582637657</v>
      </c>
      <c r="M738" s="2">
        <v>0.99627080402505075</v>
      </c>
      <c r="N738" s="11">
        <v>4</v>
      </c>
    </row>
    <row r="739" spans="1:14" x14ac:dyDescent="0.25">
      <c r="A739" s="1" t="s">
        <v>3089</v>
      </c>
      <c r="B739" s="1" t="s">
        <v>3090</v>
      </c>
      <c r="C739" s="1" t="s">
        <v>3091</v>
      </c>
      <c r="D739" s="1" t="s">
        <v>4</v>
      </c>
      <c r="E739" s="1" t="s">
        <v>12</v>
      </c>
      <c r="F739" s="3">
        <v>112.658374857703</v>
      </c>
      <c r="G739" s="3">
        <v>0.69367349551453095</v>
      </c>
      <c r="H739" s="13">
        <v>6.4283280513970666</v>
      </c>
      <c r="I739" s="2">
        <v>0.8468812149338254</v>
      </c>
      <c r="J739" s="2">
        <v>0.8571428571428571</v>
      </c>
      <c r="K739" s="2">
        <v>0.8214285714285714</v>
      </c>
      <c r="L739" s="2">
        <v>0.92656164582637657</v>
      </c>
      <c r="M739" s="2">
        <v>0.9642857142857143</v>
      </c>
      <c r="N739" s="11">
        <v>2</v>
      </c>
    </row>
    <row r="740" spans="1:14" x14ac:dyDescent="0.25">
      <c r="A740" s="1" t="s">
        <v>3225</v>
      </c>
      <c r="B740" s="1" t="s">
        <v>3226</v>
      </c>
      <c r="C740" s="1" t="s">
        <v>3227</v>
      </c>
      <c r="D740" s="1" t="s">
        <v>4</v>
      </c>
      <c r="E740" s="1" t="s">
        <v>12</v>
      </c>
      <c r="F740" s="3">
        <v>37.356240286393202</v>
      </c>
      <c r="G740" s="3">
        <v>0.69244585328621799</v>
      </c>
      <c r="H740" s="13">
        <v>3.5075665460571819</v>
      </c>
      <c r="I740" s="2">
        <v>0.90093746269555897</v>
      </c>
      <c r="J740" s="2">
        <v>0.9285714285714286</v>
      </c>
      <c r="K740" s="2">
        <v>0.8571428571428571</v>
      </c>
      <c r="L740" s="2">
        <v>0.92656164582637657</v>
      </c>
      <c r="M740" s="2">
        <v>0.97608407037156431</v>
      </c>
      <c r="N740" s="11">
        <v>4</v>
      </c>
    </row>
    <row r="741" spans="1:14" x14ac:dyDescent="0.25">
      <c r="A741" s="1" t="s">
        <v>1399</v>
      </c>
      <c r="B741" s="1" t="s">
        <v>1400</v>
      </c>
      <c r="C741" s="1" t="s">
        <v>1401</v>
      </c>
      <c r="D741" s="1" t="s">
        <v>4</v>
      </c>
      <c r="E741" s="1" t="s">
        <v>87</v>
      </c>
      <c r="F741" s="3">
        <v>33.070779992208102</v>
      </c>
      <c r="G741" s="3">
        <v>0.69185912708930297</v>
      </c>
      <c r="H741" s="13">
        <v>2.822769230935203</v>
      </c>
      <c r="I741" s="2">
        <v>0.85117394458763274</v>
      </c>
      <c r="J741" s="2">
        <v>0.85766874734149789</v>
      </c>
      <c r="K741" s="2">
        <v>0.7142857142857143</v>
      </c>
      <c r="L741" s="2">
        <v>0.84090983875289183</v>
      </c>
      <c r="M741" s="2">
        <v>0.91182222694241355</v>
      </c>
      <c r="N741" s="11">
        <v>1</v>
      </c>
    </row>
    <row r="742" spans="1:14" x14ac:dyDescent="0.25">
      <c r="A742" s="1" t="s">
        <v>2105</v>
      </c>
      <c r="B742" s="1" t="s">
        <v>2106</v>
      </c>
      <c r="C742" s="1" t="s">
        <v>2107</v>
      </c>
      <c r="D742" s="1" t="s">
        <v>4</v>
      </c>
      <c r="E742" s="1" t="s">
        <v>87</v>
      </c>
      <c r="F742" s="3">
        <v>265.918509652014</v>
      </c>
      <c r="G742" s="3">
        <v>0.69048146527455301</v>
      </c>
      <c r="H742" s="13">
        <v>7.9143742731089359</v>
      </c>
      <c r="I742" s="2">
        <v>0.77480621791818072</v>
      </c>
      <c r="J742" s="2">
        <v>0.7857142857142857</v>
      </c>
      <c r="K742" s="2">
        <v>0.8571428571428571</v>
      </c>
      <c r="L742" s="2">
        <v>0.85243671416026634</v>
      </c>
      <c r="M742" s="2">
        <v>0.9285714285714286</v>
      </c>
      <c r="N742" s="11">
        <v>1</v>
      </c>
    </row>
    <row r="743" spans="1:14" x14ac:dyDescent="0.25">
      <c r="A743" s="1" t="s">
        <v>580</v>
      </c>
      <c r="B743" s="1" t="s">
        <v>581</v>
      </c>
      <c r="C743" s="1" t="s">
        <v>582</v>
      </c>
      <c r="D743" s="1" t="s">
        <v>61</v>
      </c>
      <c r="E743" s="1" t="s">
        <v>12</v>
      </c>
      <c r="F743" s="3">
        <v>78.500940385759193</v>
      </c>
      <c r="G743" s="3">
        <v>0.68833725478163099</v>
      </c>
      <c r="H743" s="13">
        <v>4.581695331769307</v>
      </c>
      <c r="I743" s="2">
        <v>0.97972479116155997</v>
      </c>
      <c r="J743" s="2">
        <v>0.9642857142857143</v>
      </c>
      <c r="K743" s="2">
        <v>0.8928571428571429</v>
      </c>
      <c r="L743" s="2">
        <v>0.93853487309732186</v>
      </c>
      <c r="M743" s="2">
        <v>0.8571428571428571</v>
      </c>
      <c r="N743" s="11">
        <v>3</v>
      </c>
    </row>
    <row r="744" spans="1:14" x14ac:dyDescent="0.25">
      <c r="A744" s="1" t="s">
        <v>819</v>
      </c>
      <c r="B744" s="1" t="s">
        <v>820</v>
      </c>
      <c r="C744" s="1" t="s">
        <v>821</v>
      </c>
      <c r="D744" s="1" t="s">
        <v>19</v>
      </c>
      <c r="E744" s="1" t="s">
        <v>12</v>
      </c>
      <c r="F744" s="3">
        <v>299.91652847417998</v>
      </c>
      <c r="G744" s="3">
        <v>0.68787759812852101</v>
      </c>
      <c r="H744" s="13">
        <v>8.4461202144107403</v>
      </c>
      <c r="I744" s="2">
        <v>0.8468812149338254</v>
      </c>
      <c r="J744" s="2">
        <v>0.8571428571428571</v>
      </c>
      <c r="K744" s="2">
        <v>0.9285714285714286</v>
      </c>
      <c r="L744" s="2">
        <v>0.81537424832721128</v>
      </c>
      <c r="M744" s="2">
        <v>0.8571428571428571</v>
      </c>
      <c r="N744" s="11">
        <v>1</v>
      </c>
    </row>
    <row r="745" spans="1:14" x14ac:dyDescent="0.25">
      <c r="A745" s="1" t="s">
        <v>2694</v>
      </c>
      <c r="B745" s="1" t="s">
        <v>2695</v>
      </c>
      <c r="C745" s="1" t="s">
        <v>2696</v>
      </c>
      <c r="D745" s="1" t="s">
        <v>74</v>
      </c>
      <c r="E745" s="1" t="s">
        <v>12</v>
      </c>
      <c r="F745" s="3">
        <v>86.307501898690504</v>
      </c>
      <c r="G745" s="3">
        <v>0.68477228382163402</v>
      </c>
      <c r="H745" s="13">
        <v>5.3442118772681209</v>
      </c>
      <c r="I745" s="2">
        <v>0.82886246567991417</v>
      </c>
      <c r="J745" s="2">
        <v>0.8571428571428571</v>
      </c>
      <c r="K745" s="2">
        <v>0.87450211671668199</v>
      </c>
      <c r="L745" s="2">
        <v>0.85243671416026634</v>
      </c>
      <c r="M745" s="2">
        <v>0.95729075534375085</v>
      </c>
      <c r="N745" s="11">
        <v>1</v>
      </c>
    </row>
    <row r="746" spans="1:14" x14ac:dyDescent="0.25">
      <c r="A746" s="1" t="s">
        <v>3174</v>
      </c>
      <c r="B746" s="1" t="s">
        <v>3175</v>
      </c>
      <c r="C746" s="1" t="s">
        <v>3176</v>
      </c>
      <c r="D746" s="1" t="s">
        <v>19</v>
      </c>
      <c r="E746" s="1" t="s">
        <v>136</v>
      </c>
      <c r="F746" s="3">
        <v>138.12273665866101</v>
      </c>
      <c r="G746" s="3">
        <v>0.68465330604534802</v>
      </c>
      <c r="H746" s="13">
        <v>6.723566871745013</v>
      </c>
      <c r="I746" s="2">
        <v>0.82886246567991417</v>
      </c>
      <c r="J746" s="2">
        <v>0.8571428571428571</v>
      </c>
      <c r="K746" s="2">
        <v>0.8928571428571429</v>
      </c>
      <c r="L746" s="2">
        <v>0.85243671416026634</v>
      </c>
      <c r="M746" s="2">
        <v>0.9642857142857143</v>
      </c>
      <c r="N746" s="11">
        <v>1</v>
      </c>
    </row>
    <row r="747" spans="1:14" x14ac:dyDescent="0.25">
      <c r="A747" s="1" t="s">
        <v>1789</v>
      </c>
      <c r="B747" s="1" t="s">
        <v>1790</v>
      </c>
      <c r="C747" s="1" t="s">
        <v>1791</v>
      </c>
      <c r="D747" s="1" t="s">
        <v>4</v>
      </c>
      <c r="E747" s="1" t="s">
        <v>87</v>
      </c>
      <c r="F747" s="3">
        <v>71.262292457189403</v>
      </c>
      <c r="G747" s="3">
        <v>0.68364836554465902</v>
      </c>
      <c r="H747" s="13">
        <v>4.3647043751110512</v>
      </c>
      <c r="I747" s="2">
        <v>0.88291871344164774</v>
      </c>
      <c r="J747" s="2">
        <v>0.91907145058977335</v>
      </c>
      <c r="K747" s="2">
        <v>0.7142857142857143</v>
      </c>
      <c r="L747" s="2">
        <v>0.88911981717398703</v>
      </c>
      <c r="M747" s="2">
        <v>0.9285714285714286</v>
      </c>
      <c r="N747" s="11">
        <v>2</v>
      </c>
    </row>
    <row r="748" spans="1:14" x14ac:dyDescent="0.25">
      <c r="A748" s="1" t="s">
        <v>1000</v>
      </c>
      <c r="B748" s="1" t="s">
        <v>1001</v>
      </c>
      <c r="C748" s="1" t="s">
        <v>1002</v>
      </c>
      <c r="D748" s="1" t="s">
        <v>4</v>
      </c>
      <c r="E748" s="1" t="s">
        <v>5</v>
      </c>
      <c r="F748" s="3">
        <v>179.60122584876501</v>
      </c>
      <c r="G748" s="3">
        <v>0.68153620754427702</v>
      </c>
      <c r="H748" s="13">
        <v>7.4484859134612327</v>
      </c>
      <c r="I748" s="2">
        <v>0.90093746269555897</v>
      </c>
      <c r="J748" s="2">
        <v>0.9285714285714286</v>
      </c>
      <c r="K748" s="2">
        <v>0.75</v>
      </c>
      <c r="L748" s="2">
        <v>0.92656164582637657</v>
      </c>
      <c r="M748" s="2">
        <v>0.8928571428571429</v>
      </c>
      <c r="N748" s="11">
        <v>3</v>
      </c>
    </row>
    <row r="749" spans="1:14" x14ac:dyDescent="0.25">
      <c r="A749" s="1" t="s">
        <v>2453</v>
      </c>
      <c r="B749" s="1" t="s">
        <v>2454</v>
      </c>
      <c r="C749" s="1" t="s">
        <v>2455</v>
      </c>
      <c r="D749" s="1" t="s">
        <v>74</v>
      </c>
      <c r="E749" s="1" t="s">
        <v>5</v>
      </c>
      <c r="F749" s="3">
        <v>410.01517628916798</v>
      </c>
      <c r="G749" s="3">
        <v>0.68118467370374702</v>
      </c>
      <c r="H749" s="13">
        <v>8.6554970886938545</v>
      </c>
      <c r="I749" s="2">
        <v>0.90874150386435093</v>
      </c>
      <c r="J749" s="2">
        <v>0.91590056176784851</v>
      </c>
      <c r="K749" s="2">
        <v>0.91851559263759075</v>
      </c>
      <c r="L749" s="2">
        <v>0.90688401191200185</v>
      </c>
      <c r="M749" s="2">
        <v>0.94408519664719237</v>
      </c>
      <c r="N749" s="11">
        <v>5</v>
      </c>
    </row>
    <row r="750" spans="1:14" x14ac:dyDescent="0.25">
      <c r="A750" s="1" t="s">
        <v>1054</v>
      </c>
      <c r="B750" s="1" t="s">
        <v>1055</v>
      </c>
      <c r="C750" s="1" t="s">
        <v>1056</v>
      </c>
      <c r="D750" s="1" t="s">
        <v>4</v>
      </c>
      <c r="E750" s="1" t="s">
        <v>5</v>
      </c>
      <c r="F750" s="3">
        <v>369.44361610545297</v>
      </c>
      <c r="G750" s="3">
        <v>0.67775602490523401</v>
      </c>
      <c r="H750" s="13">
        <v>3.2712639317050609</v>
      </c>
      <c r="I750" s="2">
        <v>0.89693380242708121</v>
      </c>
      <c r="J750" s="2">
        <v>0.90706923230632897</v>
      </c>
      <c r="K750" s="2">
        <v>0.75</v>
      </c>
      <c r="L750" s="2">
        <v>0.88687827097185967</v>
      </c>
      <c r="M750" s="2">
        <v>0.8928571428571429</v>
      </c>
      <c r="N750" s="11">
        <v>1</v>
      </c>
    </row>
    <row r="751" spans="1:14" x14ac:dyDescent="0.25">
      <c r="A751" s="1" t="s">
        <v>2249</v>
      </c>
      <c r="B751" s="1" t="s">
        <v>2250</v>
      </c>
      <c r="C751" s="1" t="s">
        <v>2251</v>
      </c>
      <c r="D751" s="1" t="s">
        <v>19</v>
      </c>
      <c r="E751" s="1" t="s">
        <v>12</v>
      </c>
      <c r="F751" s="3">
        <v>43.085884546866303</v>
      </c>
      <c r="G751" s="3">
        <v>0.67505754675194296</v>
      </c>
      <c r="H751" s="13">
        <v>3.5145573391925504</v>
      </c>
      <c r="I751" s="2">
        <v>0.82886246567991417</v>
      </c>
      <c r="J751" s="2">
        <v>0.8571428571428571</v>
      </c>
      <c r="K751" s="2">
        <v>0.8928571428571429</v>
      </c>
      <c r="L751" s="2">
        <v>0.85243671416026634</v>
      </c>
      <c r="M751" s="2">
        <v>0.93181411517205126</v>
      </c>
      <c r="N751" s="11">
        <v>1</v>
      </c>
    </row>
    <row r="752" spans="1:14" x14ac:dyDescent="0.25">
      <c r="A752" s="1" t="s">
        <v>529</v>
      </c>
      <c r="B752" s="1" t="s">
        <v>530</v>
      </c>
      <c r="C752" s="1" t="s">
        <v>531</v>
      </c>
      <c r="D752" s="1" t="s">
        <v>61</v>
      </c>
      <c r="E752" s="1" t="s">
        <v>12</v>
      </c>
      <c r="F752" s="3">
        <v>137.97066086941399</v>
      </c>
      <c r="G752" s="3">
        <v>0.669797838604832</v>
      </c>
      <c r="H752" s="13">
        <v>5.051608995960069</v>
      </c>
      <c r="I752" s="2">
        <v>0.90093746269555897</v>
      </c>
      <c r="J752" s="2">
        <v>0.9285714285714286</v>
      </c>
      <c r="K752" s="2">
        <v>0.75</v>
      </c>
      <c r="L752" s="2">
        <v>0.85243671416026634</v>
      </c>
      <c r="M752" s="2">
        <v>0.8214285714285714</v>
      </c>
      <c r="N752" s="11">
        <v>2</v>
      </c>
    </row>
    <row r="753" spans="1:14" x14ac:dyDescent="0.25">
      <c r="A753" s="1" t="s">
        <v>1432</v>
      </c>
      <c r="B753" s="1" t="s">
        <v>1433</v>
      </c>
      <c r="C753" s="1" t="s">
        <v>1434</v>
      </c>
      <c r="D753" s="1" t="s">
        <v>4</v>
      </c>
      <c r="E753" s="1" t="s">
        <v>12</v>
      </c>
      <c r="F753" s="3">
        <v>207.89630990560701</v>
      </c>
      <c r="G753" s="3">
        <v>0.66799939496960703</v>
      </c>
      <c r="H753" s="13">
        <v>4.7324896250732102</v>
      </c>
      <c r="I753" s="2">
        <v>0.88291871344164774</v>
      </c>
      <c r="J753" s="2">
        <v>0.92081350113829852</v>
      </c>
      <c r="K753" s="2">
        <v>0.7142857142857143</v>
      </c>
      <c r="L753" s="2">
        <v>0.87933610149402219</v>
      </c>
      <c r="M753" s="2">
        <v>0.91369136294382025</v>
      </c>
      <c r="N753" s="11">
        <v>2</v>
      </c>
    </row>
    <row r="754" spans="1:14" x14ac:dyDescent="0.25">
      <c r="A754" s="1" t="s">
        <v>2255</v>
      </c>
      <c r="B754" s="1" t="s">
        <v>2256</v>
      </c>
      <c r="C754" s="1" t="s">
        <v>2257</v>
      </c>
      <c r="D754" s="1" t="s">
        <v>74</v>
      </c>
      <c r="E754" s="1" t="s">
        <v>5</v>
      </c>
      <c r="F754" s="3">
        <v>141.34970247994301</v>
      </c>
      <c r="G754" s="3">
        <v>0.66614037034343598</v>
      </c>
      <c r="H754" s="13">
        <v>4.7569233571465785</v>
      </c>
      <c r="I754" s="2">
        <v>0.8468812149338254</v>
      </c>
      <c r="J754" s="2">
        <v>0.8928571428571429</v>
      </c>
      <c r="K754" s="2">
        <v>0.7857142857142857</v>
      </c>
      <c r="L754" s="2">
        <v>0.85243671416026634</v>
      </c>
      <c r="M754" s="2">
        <v>0.93239511231472338</v>
      </c>
      <c r="N754" s="11">
        <v>1</v>
      </c>
    </row>
    <row r="755" spans="1:14" x14ac:dyDescent="0.25">
      <c r="A755" s="1" t="s">
        <v>1441</v>
      </c>
      <c r="B755" s="1" t="s">
        <v>1442</v>
      </c>
      <c r="C755" s="1" t="s">
        <v>1443</v>
      </c>
      <c r="D755" s="1" t="s">
        <v>30</v>
      </c>
      <c r="E755" s="1" t="s">
        <v>12</v>
      </c>
      <c r="F755" s="3">
        <v>81.892279250906199</v>
      </c>
      <c r="G755" s="3">
        <v>0.66106500996592499</v>
      </c>
      <c r="H755" s="13">
        <v>4.9116959342268753</v>
      </c>
      <c r="I755" s="2">
        <v>0.83515588681169783</v>
      </c>
      <c r="J755" s="2">
        <v>0.85590511377820566</v>
      </c>
      <c r="K755" s="2">
        <v>0.91403575689096817</v>
      </c>
      <c r="L755" s="2">
        <v>0.88044138424104212</v>
      </c>
      <c r="M755" s="2">
        <v>0.91516972684813436</v>
      </c>
      <c r="N755" s="11">
        <v>2</v>
      </c>
    </row>
    <row r="756" spans="1:14" x14ac:dyDescent="0.25">
      <c r="A756" s="1" t="s">
        <v>1648</v>
      </c>
      <c r="B756" s="1" t="s">
        <v>1649</v>
      </c>
      <c r="C756" s="1" t="s">
        <v>1650</v>
      </c>
      <c r="D756" s="1" t="s">
        <v>4</v>
      </c>
      <c r="E756" s="1" t="s">
        <v>5</v>
      </c>
      <c r="F756" s="3">
        <v>40.919301193846501</v>
      </c>
      <c r="G756" s="3">
        <v>0.65747232910575804</v>
      </c>
      <c r="H756" s="13">
        <v>3.2806306851041387</v>
      </c>
      <c r="I756" s="2">
        <v>0.88291871344164774</v>
      </c>
      <c r="J756" s="2">
        <v>0.8928571428571429</v>
      </c>
      <c r="K756" s="2">
        <v>0.93520823467780556</v>
      </c>
      <c r="L756" s="2">
        <v>0.85243671416026634</v>
      </c>
      <c r="M756" s="2">
        <v>0.92572429285032853</v>
      </c>
      <c r="N756" s="11">
        <v>2</v>
      </c>
    </row>
    <row r="757" spans="1:14" x14ac:dyDescent="0.25">
      <c r="A757" s="1" t="s">
        <v>2168</v>
      </c>
      <c r="B757" s="1" t="s">
        <v>2169</v>
      </c>
      <c r="C757" s="1" t="s">
        <v>2170</v>
      </c>
      <c r="D757" s="1" t="s">
        <v>4</v>
      </c>
      <c r="E757" s="1" t="s">
        <v>12</v>
      </c>
      <c r="F757" s="3">
        <v>120.921807993958</v>
      </c>
      <c r="G757" s="3">
        <v>0.65731405286758104</v>
      </c>
      <c r="H757" s="13">
        <v>5.6114082265565886</v>
      </c>
      <c r="I757" s="2">
        <v>0.77480621791818072</v>
      </c>
      <c r="J757" s="2">
        <v>0.7857142857142857</v>
      </c>
      <c r="K757" s="2">
        <v>0.8571428571428571</v>
      </c>
      <c r="L757" s="2">
        <v>0.85243671416026634</v>
      </c>
      <c r="M757" s="2">
        <v>0.9285714285714286</v>
      </c>
      <c r="N757" s="11">
        <v>1</v>
      </c>
    </row>
    <row r="758" spans="1:14" x14ac:dyDescent="0.25">
      <c r="A758" s="1" t="s">
        <v>2748</v>
      </c>
      <c r="B758" s="1" t="s">
        <v>2749</v>
      </c>
      <c r="C758" s="1" t="s">
        <v>2750</v>
      </c>
      <c r="D758" s="1" t="s">
        <v>74</v>
      </c>
      <c r="E758" s="1" t="s">
        <v>244</v>
      </c>
      <c r="F758" s="3">
        <v>448.95808181637398</v>
      </c>
      <c r="G758" s="3">
        <v>0.65691683881535001</v>
      </c>
      <c r="H758" s="13">
        <v>8.2846390333685935</v>
      </c>
      <c r="I758" s="2">
        <v>0.82886246567991417</v>
      </c>
      <c r="J758" s="2">
        <v>0.8571428571428571</v>
      </c>
      <c r="K758" s="2">
        <v>0.87391908198859924</v>
      </c>
      <c r="L758" s="2">
        <v>0.85243671416026634</v>
      </c>
      <c r="M758" s="2">
        <v>0.95908681167276599</v>
      </c>
      <c r="N758" s="11">
        <v>1</v>
      </c>
    </row>
    <row r="759" spans="1:14" x14ac:dyDescent="0.25">
      <c r="A759" s="1" t="s">
        <v>3198</v>
      </c>
      <c r="B759" s="1" t="s">
        <v>3199</v>
      </c>
      <c r="C759" s="1" t="s">
        <v>3200</v>
      </c>
      <c r="D759" s="1" t="s">
        <v>4</v>
      </c>
      <c r="E759" s="1" t="s">
        <v>5</v>
      </c>
      <c r="F759" s="3">
        <v>178.277340483209</v>
      </c>
      <c r="G759" s="3">
        <v>0.65614670849691603</v>
      </c>
      <c r="H759" s="13">
        <v>4.1811735036282638</v>
      </c>
      <c r="I759" s="2">
        <v>0.90093746269555897</v>
      </c>
      <c r="J759" s="2">
        <v>0.9285714285714286</v>
      </c>
      <c r="K759" s="2">
        <v>0.8571428571428571</v>
      </c>
      <c r="L759" s="2">
        <v>0.92656164582637657</v>
      </c>
      <c r="M759" s="2">
        <v>0.97130236892646304</v>
      </c>
      <c r="N759" s="11">
        <v>4</v>
      </c>
    </row>
    <row r="760" spans="1:14" x14ac:dyDescent="0.25">
      <c r="A760" s="1" t="s">
        <v>1144</v>
      </c>
      <c r="B760" s="1" t="s">
        <v>1145</v>
      </c>
      <c r="C760" s="1" t="s">
        <v>1146</v>
      </c>
      <c r="D760" s="1" t="s">
        <v>4</v>
      </c>
      <c r="E760" s="1" t="s">
        <v>5</v>
      </c>
      <c r="F760" s="3">
        <v>35.054355201972001</v>
      </c>
      <c r="G760" s="3">
        <v>0.65395898309979805</v>
      </c>
      <c r="H760" s="13">
        <v>2.7415054631659443</v>
      </c>
      <c r="I760" s="2">
        <v>0.90093746269555897</v>
      </c>
      <c r="J760" s="2">
        <v>0.91311167163438811</v>
      </c>
      <c r="K760" s="2">
        <v>0.75</v>
      </c>
      <c r="L760" s="2">
        <v>0.90586297275577843</v>
      </c>
      <c r="M760" s="2">
        <v>0.8928571428571429</v>
      </c>
      <c r="N760" s="11">
        <v>3</v>
      </c>
    </row>
    <row r="761" spans="1:14" x14ac:dyDescent="0.25">
      <c r="A761" s="1" t="s">
        <v>3288</v>
      </c>
      <c r="B761" s="1" t="s">
        <v>3289</v>
      </c>
      <c r="C761" s="1" t="s">
        <v>3290</v>
      </c>
      <c r="D761" s="1" t="s">
        <v>30</v>
      </c>
      <c r="E761" s="1" t="s">
        <v>12</v>
      </c>
      <c r="F761" s="3">
        <v>317.69494072151099</v>
      </c>
      <c r="G761" s="3">
        <v>0.65391836879444998</v>
      </c>
      <c r="H761" s="13">
        <v>7.7854439750552089</v>
      </c>
      <c r="I761" s="2">
        <v>0.90093746269555897</v>
      </c>
      <c r="J761" s="2">
        <v>0.9285714285714286</v>
      </c>
      <c r="K761" s="2">
        <v>0.8571428571428571</v>
      </c>
      <c r="L761" s="2">
        <v>0.92656164582637657</v>
      </c>
      <c r="M761" s="2">
        <v>0.98507031882193474</v>
      </c>
      <c r="N761" s="11">
        <v>4</v>
      </c>
    </row>
    <row r="762" spans="1:14" x14ac:dyDescent="0.25">
      <c r="A762" s="1" t="s">
        <v>1327</v>
      </c>
      <c r="B762" s="1" t="s">
        <v>1328</v>
      </c>
      <c r="C762" s="1" t="s">
        <v>1329</v>
      </c>
      <c r="D762" s="1" t="s">
        <v>61</v>
      </c>
      <c r="E762" s="1" t="s">
        <v>12</v>
      </c>
      <c r="F762" s="3">
        <v>230.20007455916499</v>
      </c>
      <c r="G762" s="3">
        <v>0.65217209419766398</v>
      </c>
      <c r="H762" s="13">
        <v>4.8462760974189338</v>
      </c>
      <c r="I762" s="2">
        <v>0.8468812149338254</v>
      </c>
      <c r="J762" s="2">
        <v>0.86013893598268565</v>
      </c>
      <c r="K762" s="2">
        <v>0.7857142857142857</v>
      </c>
      <c r="L762" s="2">
        <v>0.842461316275258</v>
      </c>
      <c r="M762" s="2">
        <v>0.90757188019936519</v>
      </c>
      <c r="N762" s="11">
        <v>1</v>
      </c>
    </row>
    <row r="763" spans="1:14" x14ac:dyDescent="0.25">
      <c r="A763" s="1" t="s">
        <v>3156</v>
      </c>
      <c r="B763" s="1" t="s">
        <v>3157</v>
      </c>
      <c r="C763" s="1" t="s">
        <v>3158</v>
      </c>
      <c r="D763" s="1" t="s">
        <v>4</v>
      </c>
      <c r="E763" s="1" t="s">
        <v>40</v>
      </c>
      <c r="F763" s="3">
        <v>122.647264700072</v>
      </c>
      <c r="G763" s="3">
        <v>0.649605320147425</v>
      </c>
      <c r="H763" s="13">
        <v>4.5959438363089893</v>
      </c>
      <c r="I763" s="2">
        <v>0.82886246567991417</v>
      </c>
      <c r="J763" s="2">
        <v>0.8571428571428571</v>
      </c>
      <c r="K763" s="2">
        <v>0.8928571428571429</v>
      </c>
      <c r="L763" s="2">
        <v>0.85243671416026634</v>
      </c>
      <c r="M763" s="2">
        <v>0.9642857142857143</v>
      </c>
      <c r="N763" s="11">
        <v>1</v>
      </c>
    </row>
    <row r="764" spans="1:14" x14ac:dyDescent="0.25">
      <c r="A764" s="1" t="s">
        <v>943</v>
      </c>
      <c r="B764" s="1" t="s">
        <v>944</v>
      </c>
      <c r="C764" s="1" t="s">
        <v>945</v>
      </c>
      <c r="D764" s="1" t="s">
        <v>30</v>
      </c>
      <c r="E764" s="1" t="s">
        <v>598</v>
      </c>
      <c r="F764" s="3">
        <v>75.413884108370496</v>
      </c>
      <c r="G764" s="3">
        <v>0.64862032120933899</v>
      </c>
      <c r="H764" s="13">
        <v>4.1174986644921576</v>
      </c>
      <c r="I764" s="2">
        <v>0.91158382516123648</v>
      </c>
      <c r="J764" s="2">
        <v>0.9162331394542651</v>
      </c>
      <c r="K764" s="2">
        <v>0.7857142857142857</v>
      </c>
      <c r="L764" s="2">
        <v>0.87421101782463495</v>
      </c>
      <c r="M764" s="2">
        <v>0.8928571428571429</v>
      </c>
      <c r="N764" s="11">
        <v>2</v>
      </c>
    </row>
    <row r="765" spans="1:14" x14ac:dyDescent="0.25">
      <c r="A765" s="1" t="s">
        <v>1261</v>
      </c>
      <c r="B765" s="1" t="s">
        <v>1262</v>
      </c>
      <c r="C765" s="1" t="s">
        <v>1263</v>
      </c>
      <c r="D765" s="1" t="s">
        <v>61</v>
      </c>
      <c r="E765" s="1" t="s">
        <v>12</v>
      </c>
      <c r="F765" s="3">
        <v>213.74673468725399</v>
      </c>
      <c r="G765" s="3">
        <v>0.64664447100235001</v>
      </c>
      <c r="H765" s="13">
        <v>5.1508978101503846</v>
      </c>
      <c r="I765" s="2">
        <v>0.83059928276362227</v>
      </c>
      <c r="J765" s="2">
        <v>0.83599955421703043</v>
      </c>
      <c r="K765" s="2">
        <v>0.7142857142857143</v>
      </c>
      <c r="L765" s="2">
        <v>0.81993500730010815</v>
      </c>
      <c r="M765" s="2">
        <v>0.90266603436339021</v>
      </c>
      <c r="N765" s="11">
        <v>1</v>
      </c>
    </row>
    <row r="766" spans="1:14" x14ac:dyDescent="0.25">
      <c r="A766" s="1" t="s">
        <v>2655</v>
      </c>
      <c r="B766" s="1" t="s">
        <v>2656</v>
      </c>
      <c r="C766" s="1" t="s">
        <v>2657</v>
      </c>
      <c r="D766" s="1" t="s">
        <v>4</v>
      </c>
      <c r="E766" s="1" t="s">
        <v>5</v>
      </c>
      <c r="F766" s="3">
        <v>217.27762112283301</v>
      </c>
      <c r="G766" s="3">
        <v>0.64538712769442796</v>
      </c>
      <c r="H766" s="13">
        <v>7.1189546845139677</v>
      </c>
      <c r="I766" s="2">
        <v>0.82886246567991417</v>
      </c>
      <c r="J766" s="2">
        <v>0.8571428571428571</v>
      </c>
      <c r="K766" s="2">
        <v>0.8928571428571429</v>
      </c>
      <c r="L766" s="2">
        <v>0.85243671416026634</v>
      </c>
      <c r="M766" s="2">
        <v>0.95502850627130131</v>
      </c>
      <c r="N766" s="11">
        <v>1</v>
      </c>
    </row>
    <row r="767" spans="1:14" x14ac:dyDescent="0.25">
      <c r="A767" s="1" t="s">
        <v>2958</v>
      </c>
      <c r="B767" s="1" t="s">
        <v>2959</v>
      </c>
      <c r="C767" s="1" t="s">
        <v>2960</v>
      </c>
      <c r="D767" s="1" t="s">
        <v>4</v>
      </c>
      <c r="E767" s="1" t="s">
        <v>87</v>
      </c>
      <c r="F767" s="3">
        <v>164.349263066677</v>
      </c>
      <c r="G767" s="3">
        <v>0.64481572697327705</v>
      </c>
      <c r="H767" s="13">
        <v>6.1981043786967476</v>
      </c>
      <c r="I767" s="2">
        <v>0.93697496120338131</v>
      </c>
      <c r="J767" s="2">
        <v>0.96092230151126412</v>
      </c>
      <c r="K767" s="2">
        <v>0.7857142857142857</v>
      </c>
      <c r="L767" s="2">
        <v>0.96362411165943163</v>
      </c>
      <c r="M767" s="2">
        <v>0.9642857142857143</v>
      </c>
      <c r="N767" s="11">
        <v>4</v>
      </c>
    </row>
    <row r="768" spans="1:14" x14ac:dyDescent="0.25">
      <c r="A768" s="1" t="s">
        <v>2069</v>
      </c>
      <c r="B768" s="1" t="s">
        <v>2070</v>
      </c>
      <c r="C768" s="1" t="s">
        <v>2071</v>
      </c>
      <c r="D768" s="1" t="s">
        <v>74</v>
      </c>
      <c r="E768" s="1" t="s">
        <v>12</v>
      </c>
      <c r="F768" s="3">
        <v>91.073928309624506</v>
      </c>
      <c r="G768" s="3">
        <v>0.64435720527257601</v>
      </c>
      <c r="H768" s="13">
        <v>4.8034370993310818</v>
      </c>
      <c r="I768" s="2">
        <v>0.77480621791818072</v>
      </c>
      <c r="J768" s="2">
        <v>0.8214285714285714</v>
      </c>
      <c r="K768" s="2">
        <v>0.8214285714285714</v>
      </c>
      <c r="L768" s="2">
        <v>0.77831178249415622</v>
      </c>
      <c r="M768" s="2">
        <v>0.9285714285714286</v>
      </c>
      <c r="N768" s="11">
        <v>1</v>
      </c>
    </row>
    <row r="769" spans="1:14" x14ac:dyDescent="0.25">
      <c r="A769" s="1" t="s">
        <v>1285</v>
      </c>
      <c r="B769" s="1" t="s">
        <v>1286</v>
      </c>
      <c r="C769" s="1" t="s">
        <v>1287</v>
      </c>
      <c r="D769" s="1" t="s">
        <v>4</v>
      </c>
      <c r="E769" s="1" t="s">
        <v>5</v>
      </c>
      <c r="F769" s="3">
        <v>64.625034043952894</v>
      </c>
      <c r="G769" s="3">
        <v>0.64270477858113395</v>
      </c>
      <c r="H769" s="13">
        <v>3.4254907564178629</v>
      </c>
      <c r="I769" s="2">
        <v>0.84608023331354709</v>
      </c>
      <c r="J769" s="2">
        <v>0.85065049354039268</v>
      </c>
      <c r="K769" s="2">
        <v>0.86123016222053006</v>
      </c>
      <c r="L769" s="2">
        <v>0.84889582150400733</v>
      </c>
      <c r="M769" s="2">
        <v>0.90439746128570964</v>
      </c>
      <c r="N769" s="11">
        <v>1</v>
      </c>
    </row>
    <row r="770" spans="1:14" x14ac:dyDescent="0.25">
      <c r="A770" s="1" t="s">
        <v>589</v>
      </c>
      <c r="B770" s="1" t="s">
        <v>590</v>
      </c>
      <c r="C770" s="1" t="s">
        <v>591</v>
      </c>
      <c r="D770" s="1" t="s">
        <v>30</v>
      </c>
      <c r="E770" s="1" t="s">
        <v>495</v>
      </c>
      <c r="F770" s="3">
        <v>192.32100288039999</v>
      </c>
      <c r="G770" s="3">
        <v>0.63986868944516395</v>
      </c>
      <c r="H770" s="13">
        <v>6.1076574704102864</v>
      </c>
      <c r="I770" s="2">
        <v>0.90093746269555897</v>
      </c>
      <c r="J770" s="2">
        <v>0.8571428571428571</v>
      </c>
      <c r="K770" s="2">
        <v>0.87903834619918086</v>
      </c>
      <c r="L770" s="2">
        <v>0.9229494810597163</v>
      </c>
      <c r="M770" s="2">
        <v>0.8571428571428571</v>
      </c>
      <c r="N770" s="11">
        <v>2</v>
      </c>
    </row>
    <row r="771" spans="1:14" x14ac:dyDescent="0.25">
      <c r="A771" s="1" t="s">
        <v>2002</v>
      </c>
      <c r="B771" s="1" t="s">
        <v>2003</v>
      </c>
      <c r="C771" s="1" t="s">
        <v>2004</v>
      </c>
      <c r="D771" s="1" t="s">
        <v>4</v>
      </c>
      <c r="E771" s="1" t="s">
        <v>5</v>
      </c>
      <c r="F771" s="3">
        <v>741.07445764261502</v>
      </c>
      <c r="G771" s="3">
        <v>0.63905986324916797</v>
      </c>
      <c r="H771" s="13">
        <v>4.8085318711702429</v>
      </c>
      <c r="I771" s="2">
        <v>0.88291871344164774</v>
      </c>
      <c r="J771" s="2">
        <v>0.8928571428571429</v>
      </c>
      <c r="K771" s="2">
        <v>0.9642857142857143</v>
      </c>
      <c r="L771" s="2">
        <v>0.85243671416026634</v>
      </c>
      <c r="M771" s="2">
        <v>0.9285714285714286</v>
      </c>
      <c r="N771" s="11">
        <v>2</v>
      </c>
    </row>
    <row r="772" spans="1:14" x14ac:dyDescent="0.25">
      <c r="A772" s="1" t="s">
        <v>3177</v>
      </c>
      <c r="B772" s="1" t="s">
        <v>3178</v>
      </c>
      <c r="C772" s="1" t="s">
        <v>3179</v>
      </c>
      <c r="D772" s="1" t="s">
        <v>4</v>
      </c>
      <c r="E772" s="1" t="s">
        <v>87</v>
      </c>
      <c r="F772" s="3">
        <v>311.764141724534</v>
      </c>
      <c r="G772" s="3">
        <v>0.638603627675008</v>
      </c>
      <c r="H772" s="13">
        <v>7.5436577735703647</v>
      </c>
      <c r="I772" s="2">
        <v>0.82886246567991417</v>
      </c>
      <c r="J772" s="2">
        <v>0.8571428571428571</v>
      </c>
      <c r="K772" s="2">
        <v>0.8928571428571429</v>
      </c>
      <c r="L772" s="2">
        <v>0.85243671416026634</v>
      </c>
      <c r="M772" s="2">
        <v>0.9642857142857143</v>
      </c>
      <c r="N772" s="11">
        <v>1</v>
      </c>
    </row>
    <row r="773" spans="1:14" x14ac:dyDescent="0.25">
      <c r="A773" s="1" t="s">
        <v>3327</v>
      </c>
      <c r="B773" s="1" t="s">
        <v>3328</v>
      </c>
      <c r="C773" s="1" t="s">
        <v>3329</v>
      </c>
      <c r="D773" s="1" t="s">
        <v>30</v>
      </c>
      <c r="E773" s="1" t="s">
        <v>12</v>
      </c>
      <c r="F773" s="3">
        <v>224.117036545443</v>
      </c>
      <c r="G773" s="3">
        <v>0.63808523618449997</v>
      </c>
      <c r="H773" s="13">
        <v>7.2294082325322293</v>
      </c>
      <c r="I773" s="2">
        <v>0.90093746269555897</v>
      </c>
      <c r="J773" s="2">
        <v>0.9285714285714286</v>
      </c>
      <c r="K773" s="2">
        <v>0.8571428571428571</v>
      </c>
      <c r="L773" s="2">
        <v>0.92656164582637657</v>
      </c>
      <c r="M773" s="2">
        <v>0.9989996289911578</v>
      </c>
      <c r="N773" s="11">
        <v>4</v>
      </c>
    </row>
    <row r="774" spans="1:14" x14ac:dyDescent="0.25">
      <c r="A774" s="1" t="s">
        <v>2366</v>
      </c>
      <c r="B774" s="1" t="s">
        <v>2367</v>
      </c>
      <c r="C774" s="1" t="s">
        <v>2368</v>
      </c>
      <c r="D774" s="1" t="s">
        <v>4</v>
      </c>
      <c r="E774" s="1" t="s">
        <v>12</v>
      </c>
      <c r="F774" s="3">
        <v>460.87166509549201</v>
      </c>
      <c r="G774" s="3">
        <v>0.63653476491625305</v>
      </c>
      <c r="H774" s="13">
        <v>6.9027488354471274</v>
      </c>
      <c r="I774" s="2">
        <v>0.95499371045729242</v>
      </c>
      <c r="J774" s="2">
        <v>0.9642857142857143</v>
      </c>
      <c r="K774" s="2">
        <v>0.9285714285714286</v>
      </c>
      <c r="L774" s="2">
        <v>0.92656164582637657</v>
      </c>
      <c r="M774" s="2">
        <v>0.93858544534960131</v>
      </c>
      <c r="N774" s="11">
        <v>5</v>
      </c>
    </row>
    <row r="775" spans="1:14" x14ac:dyDescent="0.25">
      <c r="A775" s="1" t="s">
        <v>895</v>
      </c>
      <c r="B775" s="1" t="s">
        <v>896</v>
      </c>
      <c r="C775" s="1" t="s">
        <v>897</v>
      </c>
      <c r="D775" s="1" t="s">
        <v>19</v>
      </c>
      <c r="E775" s="1" t="s">
        <v>12</v>
      </c>
      <c r="F775" s="3">
        <v>492.98230903094901</v>
      </c>
      <c r="G775" s="3">
        <v>0.63432214173387003</v>
      </c>
      <c r="H775" s="13">
        <v>4.4004866038395907</v>
      </c>
      <c r="I775" s="2">
        <v>0.93277629087128533</v>
      </c>
      <c r="J775" s="2">
        <v>0.9285714285714286</v>
      </c>
      <c r="K775" s="2">
        <v>0.95757689960524239</v>
      </c>
      <c r="L775" s="2">
        <v>0.92656164582637657</v>
      </c>
      <c r="M775" s="2">
        <v>0.88657331924522675</v>
      </c>
      <c r="N775" s="11">
        <v>4</v>
      </c>
    </row>
    <row r="776" spans="1:14" x14ac:dyDescent="0.25">
      <c r="A776" s="1" t="s">
        <v>2078</v>
      </c>
      <c r="B776" s="1" t="s">
        <v>2079</v>
      </c>
      <c r="C776" s="1" t="s">
        <v>2080</v>
      </c>
      <c r="D776" s="1" t="s">
        <v>4</v>
      </c>
      <c r="E776" s="1" t="s">
        <v>20</v>
      </c>
      <c r="F776" s="3">
        <v>107.756867058528</v>
      </c>
      <c r="G776" s="3">
        <v>0.63412476510745897</v>
      </c>
      <c r="H776" s="13">
        <v>5.6197020458783271</v>
      </c>
      <c r="I776" s="2">
        <v>0.77480621791818072</v>
      </c>
      <c r="J776" s="2">
        <v>0.8214285714285714</v>
      </c>
      <c r="K776" s="2">
        <v>0.8214285714285714</v>
      </c>
      <c r="L776" s="2">
        <v>0.77831178249415622</v>
      </c>
      <c r="M776" s="2">
        <v>0.9285714285714286</v>
      </c>
      <c r="N776" s="11">
        <v>1</v>
      </c>
    </row>
    <row r="777" spans="1:14" x14ac:dyDescent="0.25">
      <c r="A777" s="1" t="s">
        <v>1735</v>
      </c>
      <c r="B777" s="1" t="s">
        <v>1736</v>
      </c>
      <c r="C777" s="1" t="s">
        <v>1737</v>
      </c>
      <c r="D777" s="1" t="s">
        <v>61</v>
      </c>
      <c r="E777" s="1" t="s">
        <v>12</v>
      </c>
      <c r="F777" s="3">
        <v>313.36255345594901</v>
      </c>
      <c r="G777" s="3">
        <v>0.63411991749068097</v>
      </c>
      <c r="H777" s="13">
        <v>6.9108083220526852</v>
      </c>
      <c r="I777" s="2">
        <v>0.90093746269555897</v>
      </c>
      <c r="J777" s="2">
        <v>0.9285714285714286</v>
      </c>
      <c r="K777" s="2">
        <v>0.8571428571428571</v>
      </c>
      <c r="L777" s="2">
        <v>0.85243671416026634</v>
      </c>
      <c r="M777" s="2">
        <v>0.9285714285714286</v>
      </c>
      <c r="N777" s="11">
        <v>3</v>
      </c>
    </row>
    <row r="778" spans="1:14" x14ac:dyDescent="0.25">
      <c r="A778" s="1" t="s">
        <v>2580</v>
      </c>
      <c r="B778" s="1" t="s">
        <v>2581</v>
      </c>
      <c r="C778" s="1" t="s">
        <v>2582</v>
      </c>
      <c r="D778" s="1" t="s">
        <v>74</v>
      </c>
      <c r="E778" s="1" t="s">
        <v>5</v>
      </c>
      <c r="F778" s="3">
        <v>108.127291362421</v>
      </c>
      <c r="G778" s="3">
        <v>0.633167731085851</v>
      </c>
      <c r="H778" s="13">
        <v>5.2338721615813251</v>
      </c>
      <c r="I778" s="2">
        <v>0.8468812149338254</v>
      </c>
      <c r="J778" s="2">
        <v>0.8571428571428571</v>
      </c>
      <c r="K778" s="2">
        <v>0.8214285714285714</v>
      </c>
      <c r="L778" s="2">
        <v>0.92656164582637657</v>
      </c>
      <c r="M778" s="2">
        <v>0.95080541234654403</v>
      </c>
      <c r="N778" s="11">
        <v>2</v>
      </c>
    </row>
    <row r="779" spans="1:14" x14ac:dyDescent="0.25">
      <c r="A779" s="1" t="s">
        <v>1771</v>
      </c>
      <c r="B779" s="1" t="s">
        <v>1772</v>
      </c>
      <c r="C779" s="1" t="s">
        <v>1773</v>
      </c>
      <c r="D779" s="1" t="s">
        <v>4</v>
      </c>
      <c r="E779" s="1" t="s">
        <v>12</v>
      </c>
      <c r="F779" s="3">
        <v>155.696563746436</v>
      </c>
      <c r="G779" s="3">
        <v>0.63207032383299</v>
      </c>
      <c r="H779" s="13">
        <v>5.928968965530256</v>
      </c>
      <c r="I779" s="2">
        <v>0.94421171654398739</v>
      </c>
      <c r="J779" s="2">
        <v>0.95054511538222186</v>
      </c>
      <c r="K779" s="2">
        <v>0.8571428571428571</v>
      </c>
      <c r="L779" s="2">
        <v>0.95456067408520262</v>
      </c>
      <c r="M779" s="2">
        <v>0.9285714285714286</v>
      </c>
      <c r="N779" s="11">
        <v>4</v>
      </c>
    </row>
    <row r="780" spans="1:14" x14ac:dyDescent="0.25">
      <c r="A780" s="1" t="s">
        <v>535</v>
      </c>
      <c r="B780" s="1" t="s">
        <v>536</v>
      </c>
      <c r="C780" s="1" t="s">
        <v>537</v>
      </c>
      <c r="D780" s="1" t="s">
        <v>4</v>
      </c>
      <c r="E780" s="1" t="s">
        <v>87</v>
      </c>
      <c r="F780" s="3">
        <v>227.84059884279901</v>
      </c>
      <c r="G780" s="3">
        <v>0.631560973663706</v>
      </c>
      <c r="H780" s="13">
        <v>5.1354066001726464</v>
      </c>
      <c r="I780" s="2">
        <v>0.91921625814711516</v>
      </c>
      <c r="J780" s="2">
        <v>0.90996020208476014</v>
      </c>
      <c r="K780" s="2">
        <v>0.75</v>
      </c>
      <c r="L780" s="2">
        <v>0.88332640787052596</v>
      </c>
      <c r="M780" s="2">
        <v>0.8214285714285714</v>
      </c>
      <c r="N780" s="11">
        <v>2</v>
      </c>
    </row>
    <row r="781" spans="1:14" x14ac:dyDescent="0.25">
      <c r="A781" s="1" t="s">
        <v>740</v>
      </c>
      <c r="B781" s="1" t="s">
        <v>741</v>
      </c>
      <c r="C781" s="1" t="s">
        <v>742</v>
      </c>
      <c r="D781" s="1" t="s">
        <v>4</v>
      </c>
      <c r="E781" s="1" t="s">
        <v>12</v>
      </c>
      <c r="F781" s="3">
        <v>78.901222866160495</v>
      </c>
      <c r="G781" s="3">
        <v>0.630242296867075</v>
      </c>
      <c r="H781" s="13">
        <v>4.1786432699701752</v>
      </c>
      <c r="I781" s="2">
        <v>0.8468812149338254</v>
      </c>
      <c r="J781" s="2">
        <v>0.8571428571428571</v>
      </c>
      <c r="K781" s="2">
        <v>0.7142857142857143</v>
      </c>
      <c r="L781" s="2">
        <v>0.92656164582637657</v>
      </c>
      <c r="M781" s="2">
        <v>0.8571428571428571</v>
      </c>
      <c r="N781" s="11">
        <v>1</v>
      </c>
    </row>
    <row r="782" spans="1:14" x14ac:dyDescent="0.25">
      <c r="A782" s="1" t="s">
        <v>1312</v>
      </c>
      <c r="B782" s="1" t="s">
        <v>1313</v>
      </c>
      <c r="C782" s="1" t="s">
        <v>1314</v>
      </c>
      <c r="D782" s="1" t="s">
        <v>19</v>
      </c>
      <c r="E782" s="1" t="s">
        <v>12</v>
      </c>
      <c r="F782" s="3">
        <v>272.61498253513901</v>
      </c>
      <c r="G782" s="3">
        <v>0.62850869945260202</v>
      </c>
      <c r="H782" s="13">
        <v>6.372977927584305</v>
      </c>
      <c r="I782" s="2">
        <v>0.84074185773122012</v>
      </c>
      <c r="J782" s="2">
        <v>0.84701331642561539</v>
      </c>
      <c r="K782" s="2">
        <v>0.7857142857142857</v>
      </c>
      <c r="L782" s="2">
        <v>0.83831893822799119</v>
      </c>
      <c r="M782" s="2">
        <v>0.90603587655168638</v>
      </c>
      <c r="N782" s="11">
        <v>1</v>
      </c>
    </row>
    <row r="783" spans="1:14" x14ac:dyDescent="0.25">
      <c r="A783" s="1" t="s">
        <v>1831</v>
      </c>
      <c r="B783" s="1" t="s">
        <v>1832</v>
      </c>
      <c r="C783" s="1" t="s">
        <v>1833</v>
      </c>
      <c r="D783" s="1" t="s">
        <v>4</v>
      </c>
      <c r="E783" s="1" t="s">
        <v>5</v>
      </c>
      <c r="F783" s="3">
        <v>129.30442928561101</v>
      </c>
      <c r="G783" s="3">
        <v>0.62688850423932396</v>
      </c>
      <c r="H783" s="13">
        <v>5.4622619522513309</v>
      </c>
      <c r="I783" s="2">
        <v>0.94192017031489395</v>
      </c>
      <c r="J783" s="2">
        <v>0.9485401077656147</v>
      </c>
      <c r="K783" s="2">
        <v>0.8571428571428571</v>
      </c>
      <c r="L783" s="2">
        <v>0.94849036319398849</v>
      </c>
      <c r="M783" s="2">
        <v>0.9285714285714286</v>
      </c>
      <c r="N783" s="11">
        <v>4</v>
      </c>
    </row>
    <row r="784" spans="1:14" x14ac:dyDescent="0.25">
      <c r="A784" s="1" t="s">
        <v>3032</v>
      </c>
      <c r="B784" s="1" t="s">
        <v>3033</v>
      </c>
      <c r="C784" s="1" t="s">
        <v>3034</v>
      </c>
      <c r="D784" s="1" t="s">
        <v>4</v>
      </c>
      <c r="E784" s="1" t="s">
        <v>12</v>
      </c>
      <c r="F784" s="3">
        <v>111.51528865949901</v>
      </c>
      <c r="G784" s="3">
        <v>0.62657091447120605</v>
      </c>
      <c r="H784" s="13">
        <v>2.6411979987092886</v>
      </c>
      <c r="I784" s="2">
        <v>0.87768996758603968</v>
      </c>
      <c r="J784" s="2">
        <v>0.88438315213128982</v>
      </c>
      <c r="K784" s="2">
        <v>0.7857142857142857</v>
      </c>
      <c r="L784" s="2">
        <v>0.91787425143347967</v>
      </c>
      <c r="M784" s="2">
        <v>0.9642857142857143</v>
      </c>
      <c r="N784" s="11">
        <v>2</v>
      </c>
    </row>
    <row r="785" spans="1:14" x14ac:dyDescent="0.25">
      <c r="A785" s="1" t="s">
        <v>2883</v>
      </c>
      <c r="B785" s="1" t="s">
        <v>2884</v>
      </c>
      <c r="C785" s="1" t="s">
        <v>2885</v>
      </c>
      <c r="D785" s="1" t="s">
        <v>30</v>
      </c>
      <c r="E785" s="1" t="s">
        <v>40</v>
      </c>
      <c r="F785" s="3">
        <v>1310.5129688572399</v>
      </c>
      <c r="G785" s="3">
        <v>0.62585540055043598</v>
      </c>
      <c r="H785" s="13">
        <v>8.9382619453198622</v>
      </c>
      <c r="I785" s="2">
        <v>0.93697496120338131</v>
      </c>
      <c r="J785" s="2">
        <v>0.9642857142857143</v>
      </c>
      <c r="K785" s="2">
        <v>0.7857142857142857</v>
      </c>
      <c r="L785" s="2">
        <v>0.95906047128453276</v>
      </c>
      <c r="M785" s="2">
        <v>0.9642857142857143</v>
      </c>
      <c r="N785" s="11">
        <v>4</v>
      </c>
    </row>
    <row r="786" spans="1:14" x14ac:dyDescent="0.25">
      <c r="A786" s="1" t="s">
        <v>2715</v>
      </c>
      <c r="B786" s="1" t="s">
        <v>2716</v>
      </c>
      <c r="C786" s="1" t="s">
        <v>2717</v>
      </c>
      <c r="D786" s="1" t="s">
        <v>4</v>
      </c>
      <c r="E786" s="1" t="s">
        <v>5</v>
      </c>
      <c r="F786" s="3">
        <v>373.15085919790801</v>
      </c>
      <c r="G786" s="3">
        <v>0.62316443735032401</v>
      </c>
      <c r="H786" s="13">
        <v>7.3663219563293669</v>
      </c>
      <c r="I786" s="2">
        <v>0.8468812149338254</v>
      </c>
      <c r="J786" s="2">
        <v>0.8928571428571429</v>
      </c>
      <c r="K786" s="2">
        <v>0.7857142857142857</v>
      </c>
      <c r="L786" s="2">
        <v>0.85243671416026634</v>
      </c>
      <c r="M786" s="2">
        <v>0.95770454745026912</v>
      </c>
      <c r="N786" s="11">
        <v>1</v>
      </c>
    </row>
    <row r="787" spans="1:14" x14ac:dyDescent="0.25">
      <c r="A787" s="1" t="s">
        <v>3093</v>
      </c>
      <c r="B787" s="1" t="s">
        <v>3094</v>
      </c>
      <c r="C787" s="1" t="s">
        <v>3095</v>
      </c>
      <c r="D787" s="1" t="s">
        <v>4</v>
      </c>
      <c r="E787" s="1" t="s">
        <v>12</v>
      </c>
      <c r="F787" s="3">
        <v>949.34918320291399</v>
      </c>
      <c r="G787" s="3">
        <v>0.62282453445651798</v>
      </c>
      <c r="H787" s="13">
        <v>8.8270746706955183</v>
      </c>
      <c r="I787" s="2">
        <v>0.8468812149338254</v>
      </c>
      <c r="J787" s="2">
        <v>0.8571428571428571</v>
      </c>
      <c r="K787" s="2">
        <v>0.8214285714285714</v>
      </c>
      <c r="L787" s="2">
        <v>0.92656164582637657</v>
      </c>
      <c r="M787" s="2">
        <v>0.9642857142857143</v>
      </c>
      <c r="N787" s="11">
        <v>2</v>
      </c>
    </row>
    <row r="788" spans="1:14" x14ac:dyDescent="0.25">
      <c r="A788" s="1" t="s">
        <v>2399</v>
      </c>
      <c r="B788" s="1" t="s">
        <v>2400</v>
      </c>
      <c r="C788" s="1" t="s">
        <v>2401</v>
      </c>
      <c r="D788" s="1" t="s">
        <v>19</v>
      </c>
      <c r="E788" s="1" t="s">
        <v>12</v>
      </c>
      <c r="F788" s="3">
        <v>127.822115128541</v>
      </c>
      <c r="G788" s="3">
        <v>0.62237941651437301</v>
      </c>
      <c r="H788" s="13">
        <v>4.5806974484977383</v>
      </c>
      <c r="I788" s="2">
        <v>0.8468812149338254</v>
      </c>
      <c r="J788" s="2">
        <v>0.8571428571428571</v>
      </c>
      <c r="K788" s="2">
        <v>0.81638434892854639</v>
      </c>
      <c r="L788" s="2">
        <v>0.87468588068238828</v>
      </c>
      <c r="M788" s="2">
        <v>0.94037938997035531</v>
      </c>
      <c r="N788" s="11">
        <v>1</v>
      </c>
    </row>
    <row r="789" spans="1:14" x14ac:dyDescent="0.25">
      <c r="A789" s="1" t="s">
        <v>752</v>
      </c>
      <c r="B789" s="1" t="s">
        <v>753</v>
      </c>
      <c r="C789" s="1" t="s">
        <v>754</v>
      </c>
      <c r="D789" s="1" t="s">
        <v>4</v>
      </c>
      <c r="E789" s="1" t="s">
        <v>12</v>
      </c>
      <c r="F789" s="3">
        <v>84.805449143384905</v>
      </c>
      <c r="G789" s="3">
        <v>0.62018567730062002</v>
      </c>
      <c r="H789" s="13">
        <v>4.2626050911141302</v>
      </c>
      <c r="I789" s="2">
        <v>0.8468812149338254</v>
      </c>
      <c r="J789" s="2">
        <v>0.8571428571428571</v>
      </c>
      <c r="K789" s="2">
        <v>0.7142857142857143</v>
      </c>
      <c r="L789" s="2">
        <v>0.92656164582637657</v>
      </c>
      <c r="M789" s="2">
        <v>0.8571428571428571</v>
      </c>
      <c r="N789" s="11">
        <v>1</v>
      </c>
    </row>
    <row r="790" spans="1:14" x14ac:dyDescent="0.25">
      <c r="A790" s="1" t="s">
        <v>674</v>
      </c>
      <c r="B790" s="1" t="s">
        <v>675</v>
      </c>
      <c r="C790" s="1" t="s">
        <v>676</v>
      </c>
      <c r="D790" s="1" t="s">
        <v>30</v>
      </c>
      <c r="E790" s="1" t="s">
        <v>12</v>
      </c>
      <c r="F790" s="3">
        <v>197.59579506003601</v>
      </c>
      <c r="G790" s="3">
        <v>0.61941957537187098</v>
      </c>
      <c r="H790" s="13">
        <v>6.1813887291421272</v>
      </c>
      <c r="I790" s="2">
        <v>0.88291871344164774</v>
      </c>
      <c r="J790" s="2">
        <v>0.8571428571428571</v>
      </c>
      <c r="K790" s="2">
        <v>0.92614632746981029</v>
      </c>
      <c r="L790" s="2">
        <v>0.85243671416026634</v>
      </c>
      <c r="M790" s="2">
        <v>0.8571428571428571</v>
      </c>
      <c r="N790" s="11">
        <v>1</v>
      </c>
    </row>
    <row r="791" spans="1:14" x14ac:dyDescent="0.25">
      <c r="A791" s="1" t="s">
        <v>812</v>
      </c>
      <c r="B791" s="1" t="s">
        <v>813</v>
      </c>
      <c r="C791" s="1" t="s">
        <v>814</v>
      </c>
      <c r="D791" s="1" t="s">
        <v>4</v>
      </c>
      <c r="E791" s="1" t="s">
        <v>5</v>
      </c>
      <c r="F791" s="3">
        <v>123.80388979547099</v>
      </c>
      <c r="G791" s="3">
        <v>0.61881232631108996</v>
      </c>
      <c r="H791" s="13">
        <v>3.4369193554973156</v>
      </c>
      <c r="I791" s="2">
        <v>0.8468812149338254</v>
      </c>
      <c r="J791" s="2">
        <v>0.8571428571428571</v>
      </c>
      <c r="K791" s="2">
        <v>0.9285714285714286</v>
      </c>
      <c r="L791" s="2">
        <v>0.81537424832721128</v>
      </c>
      <c r="M791" s="2">
        <v>0.8571428571428571</v>
      </c>
      <c r="N791" s="11">
        <v>1</v>
      </c>
    </row>
    <row r="792" spans="1:14" x14ac:dyDescent="0.25">
      <c r="A792" s="1" t="s">
        <v>1546</v>
      </c>
      <c r="B792" s="1" t="s">
        <v>1547</v>
      </c>
      <c r="C792" s="1" t="s">
        <v>1548</v>
      </c>
      <c r="D792" s="1" t="s">
        <v>74</v>
      </c>
      <c r="E792" s="1" t="s">
        <v>12</v>
      </c>
      <c r="F792" s="3">
        <v>72.558146276101894</v>
      </c>
      <c r="G792" s="3">
        <v>0.61844256276612797</v>
      </c>
      <c r="H792" s="13">
        <v>4.0867107431670897</v>
      </c>
      <c r="I792" s="2">
        <v>0.92244401514134067</v>
      </c>
      <c r="J792" s="2">
        <v>0.92252526952922953</v>
      </c>
      <c r="K792" s="2">
        <v>0.8571428571428571</v>
      </c>
      <c r="L792" s="2">
        <v>0.90843929060935069</v>
      </c>
      <c r="M792" s="2">
        <v>0.92121185970536434</v>
      </c>
      <c r="N792" s="11">
        <v>4</v>
      </c>
    </row>
    <row r="793" spans="1:14" x14ac:dyDescent="0.25">
      <c r="A793" s="1" t="s">
        <v>3056</v>
      </c>
      <c r="B793" s="1" t="s">
        <v>3057</v>
      </c>
      <c r="C793" s="1" t="s">
        <v>3058</v>
      </c>
      <c r="D793" s="1" t="s">
        <v>74</v>
      </c>
      <c r="E793" s="1" t="s">
        <v>12</v>
      </c>
      <c r="F793" s="3">
        <v>310.55670724055102</v>
      </c>
      <c r="G793" s="3">
        <v>0.61810631304453401</v>
      </c>
      <c r="H793" s="13">
        <v>5.724643769132995</v>
      </c>
      <c r="I793" s="2">
        <v>0.8468812149338254</v>
      </c>
      <c r="J793" s="2">
        <v>0.8571428571428571</v>
      </c>
      <c r="K793" s="2">
        <v>0.8214285714285714</v>
      </c>
      <c r="L793" s="2">
        <v>0.92625119920403565</v>
      </c>
      <c r="M793" s="2">
        <v>0.9642857142857143</v>
      </c>
      <c r="N793" s="11">
        <v>2</v>
      </c>
    </row>
    <row r="794" spans="1:14" x14ac:dyDescent="0.25">
      <c r="A794" s="1" t="s">
        <v>1606</v>
      </c>
      <c r="B794" s="1" t="s">
        <v>1607</v>
      </c>
      <c r="C794" s="1" t="s">
        <v>1608</v>
      </c>
      <c r="D794" s="1" t="s">
        <v>19</v>
      </c>
      <c r="E794" s="1" t="s">
        <v>87</v>
      </c>
      <c r="F794" s="3">
        <v>332.26628598223101</v>
      </c>
      <c r="G794" s="3">
        <v>0.61631035637690001</v>
      </c>
      <c r="H794" s="13">
        <v>7.2463492023837199</v>
      </c>
      <c r="I794" s="2">
        <v>0.9676811997219682</v>
      </c>
      <c r="J794" s="2">
        <v>0.97602078514409973</v>
      </c>
      <c r="K794" s="2">
        <v>0.8571428571428571</v>
      </c>
      <c r="L794" s="2">
        <v>0.95802330974294569</v>
      </c>
      <c r="M794" s="2">
        <v>0.92394476900770683</v>
      </c>
      <c r="N794" s="11">
        <v>4</v>
      </c>
    </row>
    <row r="795" spans="1:14" x14ac:dyDescent="0.25">
      <c r="A795" s="1" t="s">
        <v>2778</v>
      </c>
      <c r="B795" s="1" t="s">
        <v>2779</v>
      </c>
      <c r="C795" s="1" t="s">
        <v>2780</v>
      </c>
      <c r="D795" s="1" t="s">
        <v>4</v>
      </c>
      <c r="E795" s="1" t="s">
        <v>12</v>
      </c>
      <c r="F795" s="3">
        <v>135.312025603797</v>
      </c>
      <c r="G795" s="3">
        <v>0.61602088091918095</v>
      </c>
      <c r="H795" s="13">
        <v>5.5140634262638528</v>
      </c>
      <c r="I795" s="2">
        <v>0.89893087130680738</v>
      </c>
      <c r="J795" s="2">
        <v>0.9014070494851476</v>
      </c>
      <c r="K795" s="2">
        <v>0.8571428571428571</v>
      </c>
      <c r="L795" s="2">
        <v>0.90032154717028123</v>
      </c>
      <c r="M795" s="2">
        <v>0.9603007900411582</v>
      </c>
      <c r="N795" s="11">
        <v>3</v>
      </c>
    </row>
    <row r="796" spans="1:14" x14ac:dyDescent="0.25">
      <c r="A796" s="1" t="s">
        <v>1171</v>
      </c>
      <c r="B796" s="1" t="s">
        <v>1172</v>
      </c>
      <c r="C796" s="1" t="s">
        <v>1173</v>
      </c>
      <c r="D796" s="1" t="s">
        <v>19</v>
      </c>
      <c r="E796" s="1" t="s">
        <v>12</v>
      </c>
      <c r="F796" s="3">
        <v>74.8566127811266</v>
      </c>
      <c r="G796" s="3">
        <v>0.61546646465434995</v>
      </c>
      <c r="H796" s="13">
        <v>3.8500731504691461</v>
      </c>
      <c r="I796" s="2">
        <v>0.88809777468351225</v>
      </c>
      <c r="J796" s="2">
        <v>0.9058691787576858</v>
      </c>
      <c r="K796" s="2">
        <v>0.75</v>
      </c>
      <c r="L796" s="2">
        <v>0.92656164582637657</v>
      </c>
      <c r="M796" s="2">
        <v>0.8928571428571429</v>
      </c>
      <c r="N796" s="11">
        <v>2</v>
      </c>
    </row>
    <row r="797" spans="1:14" x14ac:dyDescent="0.25">
      <c r="A797" s="1" t="s">
        <v>2949</v>
      </c>
      <c r="B797" s="1" t="s">
        <v>2950</v>
      </c>
      <c r="C797" s="1" t="s">
        <v>2951</v>
      </c>
      <c r="D797" s="1" t="s">
        <v>19</v>
      </c>
      <c r="E797" s="1" t="s">
        <v>12</v>
      </c>
      <c r="F797" s="3">
        <v>49.035057550610603</v>
      </c>
      <c r="G797" s="3">
        <v>0.61513460756473204</v>
      </c>
      <c r="H797" s="13">
        <v>3.6193852203594674</v>
      </c>
      <c r="I797" s="2">
        <v>0.93697496120338131</v>
      </c>
      <c r="J797" s="2">
        <v>0.94510439981283556</v>
      </c>
      <c r="K797" s="2">
        <v>0.7857142857142857</v>
      </c>
      <c r="L797" s="2">
        <v>0.95779872287736445</v>
      </c>
      <c r="M797" s="2">
        <v>0.9642857142857143</v>
      </c>
      <c r="N797" s="11">
        <v>4</v>
      </c>
    </row>
    <row r="798" spans="1:14" x14ac:dyDescent="0.25">
      <c r="A798" s="1" t="s">
        <v>562</v>
      </c>
      <c r="B798" s="1" t="s">
        <v>563</v>
      </c>
      <c r="C798" s="1" t="s">
        <v>564</v>
      </c>
      <c r="D798" s="1" t="s">
        <v>19</v>
      </c>
      <c r="E798" s="1" t="s">
        <v>12</v>
      </c>
      <c r="F798" s="3">
        <v>220.773582356155</v>
      </c>
      <c r="G798" s="3">
        <v>0.61291728515735899</v>
      </c>
      <c r="H798" s="13">
        <v>6.3229415500299186</v>
      </c>
      <c r="I798" s="2">
        <v>0.96229302835916508</v>
      </c>
      <c r="J798" s="2">
        <v>0.95364640121006017</v>
      </c>
      <c r="K798" s="2">
        <v>0.86451211371444359</v>
      </c>
      <c r="L798" s="2">
        <v>0.90377518995236772</v>
      </c>
      <c r="M798" s="2">
        <v>0.84115018549766518</v>
      </c>
      <c r="N798" s="11">
        <v>3</v>
      </c>
    </row>
    <row r="799" spans="1:14" x14ac:dyDescent="0.25">
      <c r="A799" s="1" t="s">
        <v>1558</v>
      </c>
      <c r="B799" s="1" t="s">
        <v>1559</v>
      </c>
      <c r="C799" s="1" t="s">
        <v>1560</v>
      </c>
      <c r="D799" s="1" t="s">
        <v>4</v>
      </c>
      <c r="E799" s="1" t="s">
        <v>12</v>
      </c>
      <c r="F799" s="3">
        <v>51.219405605804702</v>
      </c>
      <c r="G799" s="3">
        <v>0.61281953351847696</v>
      </c>
      <c r="H799" s="13">
        <v>3.5328363063225483</v>
      </c>
      <c r="I799" s="2">
        <v>0.72074997015644715</v>
      </c>
      <c r="J799" s="2">
        <v>0.75</v>
      </c>
      <c r="K799" s="2">
        <v>0.7142857142857143</v>
      </c>
      <c r="L799" s="2">
        <v>0.81537424832721128</v>
      </c>
      <c r="M799" s="2">
        <v>0.92186884195932495</v>
      </c>
      <c r="N799" s="11">
        <v>1</v>
      </c>
    </row>
    <row r="800" spans="1:14" x14ac:dyDescent="0.25">
      <c r="A800" s="1" t="s">
        <v>865</v>
      </c>
      <c r="B800" s="1" t="s">
        <v>866</v>
      </c>
      <c r="C800" s="1" t="s">
        <v>867</v>
      </c>
      <c r="D800" s="1" t="s">
        <v>19</v>
      </c>
      <c r="E800" s="1" t="s">
        <v>12</v>
      </c>
      <c r="F800" s="3">
        <v>138.67737086564401</v>
      </c>
      <c r="G800" s="3">
        <v>0.61028664172048197</v>
      </c>
      <c r="H800" s="13">
        <v>3.0776941574239141</v>
      </c>
      <c r="I800" s="2">
        <v>0.88291871344164774</v>
      </c>
      <c r="J800" s="2">
        <v>0.91684655733475018</v>
      </c>
      <c r="K800" s="2">
        <v>0.7142857142857143</v>
      </c>
      <c r="L800" s="2">
        <v>0.86458804796016153</v>
      </c>
      <c r="M800" s="2">
        <v>0.87291874819686188</v>
      </c>
      <c r="N800" s="11">
        <v>1</v>
      </c>
    </row>
    <row r="801" spans="1:14" x14ac:dyDescent="0.25">
      <c r="A801" s="1" t="s">
        <v>2535</v>
      </c>
      <c r="B801" s="1" t="s">
        <v>2536</v>
      </c>
      <c r="C801" s="1" t="s">
        <v>2537</v>
      </c>
      <c r="D801" s="1" t="s">
        <v>4</v>
      </c>
      <c r="E801" s="1" t="s">
        <v>5</v>
      </c>
      <c r="F801" s="3">
        <v>108.655079262741</v>
      </c>
      <c r="G801" s="3">
        <v>0.60998411030225597</v>
      </c>
      <c r="H801" s="13">
        <v>4.2911118329129563</v>
      </c>
      <c r="I801" s="2">
        <v>0.88902149911147832</v>
      </c>
      <c r="J801" s="2">
        <v>0.89676669885253779</v>
      </c>
      <c r="K801" s="2">
        <v>0.7857142857142857</v>
      </c>
      <c r="L801" s="2">
        <v>0.89750333211807065</v>
      </c>
      <c r="M801" s="2">
        <v>0.94892293601753375</v>
      </c>
      <c r="N801" s="11">
        <v>1</v>
      </c>
    </row>
    <row r="802" spans="1:14" x14ac:dyDescent="0.25">
      <c r="A802" s="1" t="s">
        <v>650</v>
      </c>
      <c r="B802" s="1" t="s">
        <v>651</v>
      </c>
      <c r="C802" s="1" t="s">
        <v>652</v>
      </c>
      <c r="D802" s="1" t="s">
        <v>19</v>
      </c>
      <c r="E802" s="1" t="s">
        <v>12</v>
      </c>
      <c r="F802" s="3">
        <v>261.89836350814898</v>
      </c>
      <c r="G802" s="3">
        <v>0.60850150199944997</v>
      </c>
      <c r="H802" s="13">
        <v>6.168425051342556</v>
      </c>
      <c r="I802" s="2">
        <v>0.95499371045729242</v>
      </c>
      <c r="J802" s="2">
        <v>0.9642857142857143</v>
      </c>
      <c r="K802" s="2">
        <v>0.8214285714285714</v>
      </c>
      <c r="L802" s="2">
        <v>0.92656164582637657</v>
      </c>
      <c r="M802" s="2">
        <v>0.8571428571428571</v>
      </c>
      <c r="N802" s="11">
        <v>3</v>
      </c>
    </row>
    <row r="803" spans="1:14" x14ac:dyDescent="0.25">
      <c r="A803" s="1" t="s">
        <v>994</v>
      </c>
      <c r="B803" s="1" t="s">
        <v>995</v>
      </c>
      <c r="C803" s="1" t="s">
        <v>996</v>
      </c>
      <c r="D803" s="1" t="s">
        <v>74</v>
      </c>
      <c r="E803" s="1" t="s">
        <v>206</v>
      </c>
      <c r="F803" s="3">
        <v>42.257653660227902</v>
      </c>
      <c r="G803" s="3">
        <v>0.60554091532855803</v>
      </c>
      <c r="H803" s="13">
        <v>2.7700811029499963</v>
      </c>
      <c r="I803" s="2">
        <v>0.90093746269555897</v>
      </c>
      <c r="J803" s="2">
        <v>0.9285714285714286</v>
      </c>
      <c r="K803" s="2">
        <v>0.75</v>
      </c>
      <c r="L803" s="2">
        <v>0.92645701725603835</v>
      </c>
      <c r="M803" s="2">
        <v>0.8928571428571429</v>
      </c>
      <c r="N803" s="11">
        <v>3</v>
      </c>
    </row>
    <row r="804" spans="1:14" x14ac:dyDescent="0.25">
      <c r="A804" s="1" t="s">
        <v>2742</v>
      </c>
      <c r="B804" s="1" t="s">
        <v>2743</v>
      </c>
      <c r="C804" s="1" t="s">
        <v>2744</v>
      </c>
      <c r="D804" s="1" t="s">
        <v>61</v>
      </c>
      <c r="E804" s="1" t="s">
        <v>12</v>
      </c>
      <c r="F804" s="3">
        <v>131.54305699603299</v>
      </c>
      <c r="G804" s="3">
        <v>0.60524507244738301</v>
      </c>
      <c r="H804" s="13">
        <v>4.9941351502247784</v>
      </c>
      <c r="I804" s="2">
        <v>0.90093746269555897</v>
      </c>
      <c r="J804" s="2">
        <v>0.92099646665642709</v>
      </c>
      <c r="K804" s="2">
        <v>0.8571428571428571</v>
      </c>
      <c r="L804" s="2">
        <v>0.91130350213611166</v>
      </c>
      <c r="M804" s="2">
        <v>0.95885221324264869</v>
      </c>
      <c r="N804" s="11">
        <v>4</v>
      </c>
    </row>
    <row r="805" spans="1:14" x14ac:dyDescent="0.25">
      <c r="A805" s="1" t="s">
        <v>1675</v>
      </c>
      <c r="B805" s="1" t="s">
        <v>1676</v>
      </c>
      <c r="C805" s="1" t="s">
        <v>1677</v>
      </c>
      <c r="D805" s="1" t="s">
        <v>4</v>
      </c>
      <c r="E805" s="1" t="s">
        <v>12</v>
      </c>
      <c r="F805" s="3">
        <v>301.13241100968901</v>
      </c>
      <c r="G805" s="3">
        <v>0.60512796635243404</v>
      </c>
      <c r="H805" s="13">
        <v>5.6731265355561336</v>
      </c>
      <c r="I805" s="2">
        <v>0.85956611612382217</v>
      </c>
      <c r="J805" s="2">
        <v>0.8659916444396224</v>
      </c>
      <c r="K805" s="2">
        <v>0.7142857142857143</v>
      </c>
      <c r="L805" s="2">
        <v>0.8568105389009314</v>
      </c>
      <c r="M805" s="2">
        <v>0.92784524190850137</v>
      </c>
      <c r="N805" s="11">
        <v>1</v>
      </c>
    </row>
    <row r="806" spans="1:14" x14ac:dyDescent="0.25">
      <c r="A806" s="1" t="s">
        <v>1255</v>
      </c>
      <c r="B806" s="1" t="s">
        <v>1256</v>
      </c>
      <c r="C806" s="1" t="s">
        <v>1257</v>
      </c>
      <c r="D806" s="1" t="s">
        <v>4</v>
      </c>
      <c r="E806" s="1" t="s">
        <v>5</v>
      </c>
      <c r="F806" s="3">
        <v>281.90512591118699</v>
      </c>
      <c r="G806" s="3">
        <v>0.60367750834895795</v>
      </c>
      <c r="H806" s="13">
        <v>6.9661620827195829</v>
      </c>
      <c r="I806" s="2">
        <v>0.85872616627649867</v>
      </c>
      <c r="J806" s="2">
        <v>0.87526058516451777</v>
      </c>
      <c r="K806" s="2">
        <v>0.90189432545115089</v>
      </c>
      <c r="L806" s="2">
        <v>0.85243671416026634</v>
      </c>
      <c r="M806" s="2">
        <v>0.90240902862965955</v>
      </c>
      <c r="N806" s="11">
        <v>2</v>
      </c>
    </row>
    <row r="807" spans="1:14" x14ac:dyDescent="0.25">
      <c r="A807" s="1" t="s">
        <v>2426</v>
      </c>
      <c r="B807" s="1" t="s">
        <v>2427</v>
      </c>
      <c r="C807" s="1" t="s">
        <v>2428</v>
      </c>
      <c r="D807" s="1" t="s">
        <v>4</v>
      </c>
      <c r="E807" s="1" t="s">
        <v>5</v>
      </c>
      <c r="F807" s="3">
        <v>30.626697792841401</v>
      </c>
      <c r="G807" s="3">
        <v>0.601222350883584</v>
      </c>
      <c r="H807" s="13">
        <v>2.558936809904746</v>
      </c>
      <c r="I807" s="2">
        <v>0.82886246567991417</v>
      </c>
      <c r="J807" s="2">
        <v>0.8571428571428571</v>
      </c>
      <c r="K807" s="2">
        <v>0.8928571428571429</v>
      </c>
      <c r="L807" s="2">
        <v>0.85243671416026634</v>
      </c>
      <c r="M807" s="2">
        <v>0.94216544841532879</v>
      </c>
      <c r="N807" s="11">
        <v>1</v>
      </c>
    </row>
    <row r="808" spans="1:14" x14ac:dyDescent="0.25">
      <c r="A808" s="1" t="s">
        <v>3120</v>
      </c>
      <c r="B808" s="1" t="s">
        <v>3121</v>
      </c>
      <c r="C808" s="1" t="s">
        <v>3122</v>
      </c>
      <c r="D808" s="1" t="s">
        <v>61</v>
      </c>
      <c r="E808" s="1" t="s">
        <v>12</v>
      </c>
      <c r="F808" s="3">
        <v>75.327824501220206</v>
      </c>
      <c r="G808" s="3">
        <v>0.60062051781588099</v>
      </c>
      <c r="H808" s="13">
        <v>4.1175863224018094</v>
      </c>
      <c r="I808" s="2">
        <v>0.82886246567991417</v>
      </c>
      <c r="J808" s="2">
        <v>0.8571428571428571</v>
      </c>
      <c r="K808" s="2">
        <v>0.8928571428571429</v>
      </c>
      <c r="L808" s="2">
        <v>0.85243671416026634</v>
      </c>
      <c r="M808" s="2">
        <v>0.9642857142857143</v>
      </c>
      <c r="N808" s="11">
        <v>1</v>
      </c>
    </row>
    <row r="809" spans="1:14" x14ac:dyDescent="0.25">
      <c r="A809" s="1" t="s">
        <v>1258</v>
      </c>
      <c r="B809" s="1" t="s">
        <v>1259</v>
      </c>
      <c r="C809" s="1" t="s">
        <v>1260</v>
      </c>
      <c r="D809" s="1" t="s">
        <v>4</v>
      </c>
      <c r="E809" s="1" t="s">
        <v>12</v>
      </c>
      <c r="F809" s="3">
        <v>132.46940533170499</v>
      </c>
      <c r="G809" s="3">
        <v>0.59711959684842897</v>
      </c>
      <c r="H809" s="13">
        <v>4.9513172428741665</v>
      </c>
      <c r="I809" s="2">
        <v>0.88291871344164774</v>
      </c>
      <c r="J809" s="2">
        <v>0.89972398356814309</v>
      </c>
      <c r="K809" s="2">
        <v>0.7142857142857143</v>
      </c>
      <c r="L809" s="2">
        <v>0.86470406792470322</v>
      </c>
      <c r="M809" s="2">
        <v>0.90253955616546955</v>
      </c>
      <c r="N809" s="11">
        <v>1</v>
      </c>
    </row>
    <row r="810" spans="1:14" x14ac:dyDescent="0.25">
      <c r="A810" s="1" t="s">
        <v>832</v>
      </c>
      <c r="B810" s="1" t="s">
        <v>833</v>
      </c>
      <c r="C810" s="1" t="s">
        <v>834</v>
      </c>
      <c r="D810" s="1" t="s">
        <v>74</v>
      </c>
      <c r="E810" s="1" t="s">
        <v>87</v>
      </c>
      <c r="F810" s="3">
        <v>151.11162777950801</v>
      </c>
      <c r="G810" s="3">
        <v>0.59620144310127499</v>
      </c>
      <c r="H810" s="13">
        <v>4.0772191228109946</v>
      </c>
      <c r="I810" s="2">
        <v>0.8468812149338254</v>
      </c>
      <c r="J810" s="2">
        <v>0.8571428571428571</v>
      </c>
      <c r="K810" s="2">
        <v>0.9285714285714286</v>
      </c>
      <c r="L810" s="2">
        <v>0.81537424832721128</v>
      </c>
      <c r="M810" s="2">
        <v>0.8571428571428571</v>
      </c>
      <c r="N810" s="11">
        <v>1</v>
      </c>
    </row>
    <row r="811" spans="1:14" x14ac:dyDescent="0.25">
      <c r="A811" s="1" t="s">
        <v>925</v>
      </c>
      <c r="B811" s="1" t="s">
        <v>926</v>
      </c>
      <c r="C811" s="1" t="s">
        <v>927</v>
      </c>
      <c r="D811" s="1" t="s">
        <v>30</v>
      </c>
      <c r="E811" s="1" t="s">
        <v>12</v>
      </c>
      <c r="F811" s="3">
        <v>392.76284746512903</v>
      </c>
      <c r="G811" s="3">
        <v>0.59603442661210104</v>
      </c>
      <c r="H811" s="13">
        <v>6.6477627696180104</v>
      </c>
      <c r="I811" s="2">
        <v>0.93697496120338131</v>
      </c>
      <c r="J811" s="2">
        <v>0.94448899321662561</v>
      </c>
      <c r="K811" s="2">
        <v>0.7857142857142857</v>
      </c>
      <c r="L811" s="2">
        <v>0.8894991799933214</v>
      </c>
      <c r="M811" s="2">
        <v>0.8928571428571429</v>
      </c>
      <c r="N811" s="11">
        <v>2</v>
      </c>
    </row>
    <row r="812" spans="1:14" x14ac:dyDescent="0.25">
      <c r="A812" s="1" t="s">
        <v>2153</v>
      </c>
      <c r="B812" s="1" t="s">
        <v>2154</v>
      </c>
      <c r="C812" s="1" t="s">
        <v>2155</v>
      </c>
      <c r="D812" s="1" t="s">
        <v>30</v>
      </c>
      <c r="E812" s="1" t="s">
        <v>12</v>
      </c>
      <c r="F812" s="3">
        <v>489.35140331954</v>
      </c>
      <c r="G812" s="3">
        <v>0.59458231436285702</v>
      </c>
      <c r="H812" s="13">
        <v>7.8984081418638876</v>
      </c>
      <c r="I812" s="2">
        <v>0.77480621791818072</v>
      </c>
      <c r="J812" s="2">
        <v>0.7857142857142857</v>
      </c>
      <c r="K812" s="2">
        <v>0.8571428571428571</v>
      </c>
      <c r="L812" s="2">
        <v>0.85243671416026634</v>
      </c>
      <c r="M812" s="2">
        <v>0.9285714285714286</v>
      </c>
      <c r="N812" s="11">
        <v>1</v>
      </c>
    </row>
    <row r="813" spans="1:14" x14ac:dyDescent="0.25">
      <c r="A813" s="1" t="s">
        <v>1465</v>
      </c>
      <c r="B813" s="1" t="s">
        <v>1466</v>
      </c>
      <c r="C813" s="1" t="s">
        <v>1467</v>
      </c>
      <c r="D813" s="1" t="s">
        <v>4</v>
      </c>
      <c r="E813" s="1" t="s">
        <v>12</v>
      </c>
      <c r="F813" s="3">
        <v>54.513274198120101</v>
      </c>
      <c r="G813" s="3">
        <v>0.59377925121444897</v>
      </c>
      <c r="H813" s="13">
        <v>3.362747964648904</v>
      </c>
      <c r="I813" s="2">
        <v>0.90093746269555897</v>
      </c>
      <c r="J813" s="2">
        <v>0.92759166245712865</v>
      </c>
      <c r="K813" s="2">
        <v>0.8571428571428571</v>
      </c>
      <c r="L813" s="2">
        <v>0.9005686489277771</v>
      </c>
      <c r="M813" s="2">
        <v>0.91642799006197839</v>
      </c>
      <c r="N813" s="11">
        <v>4</v>
      </c>
    </row>
    <row r="814" spans="1:14" x14ac:dyDescent="0.25">
      <c r="A814" s="1" t="s">
        <v>2216</v>
      </c>
      <c r="B814" s="1" t="s">
        <v>2217</v>
      </c>
      <c r="C814" s="1" t="s">
        <v>2218</v>
      </c>
      <c r="D814" s="1" t="s">
        <v>4</v>
      </c>
      <c r="E814" s="1" t="s">
        <v>5</v>
      </c>
      <c r="F814" s="3">
        <v>543.439242258116</v>
      </c>
      <c r="G814" s="3">
        <v>0.59165197095375699</v>
      </c>
      <c r="H814" s="13">
        <v>6.9733618505971515</v>
      </c>
      <c r="I814" s="2">
        <v>0.95499371045729242</v>
      </c>
      <c r="J814" s="2">
        <v>0.9642857142857143</v>
      </c>
      <c r="K814" s="2">
        <v>0.91615564707363517</v>
      </c>
      <c r="L814" s="2">
        <v>0.92656164582637657</v>
      </c>
      <c r="M814" s="2">
        <v>0.92979918418294283</v>
      </c>
      <c r="N814" s="11">
        <v>5</v>
      </c>
    </row>
    <row r="815" spans="1:14" x14ac:dyDescent="0.25">
      <c r="A815" s="1" t="s">
        <v>3216</v>
      </c>
      <c r="B815" s="1" t="s">
        <v>3217</v>
      </c>
      <c r="C815" s="1" t="s">
        <v>3218</v>
      </c>
      <c r="D815" s="1" t="s">
        <v>4</v>
      </c>
      <c r="E815" s="1" t="s">
        <v>87</v>
      </c>
      <c r="F815" s="3">
        <v>76.927811050079399</v>
      </c>
      <c r="G815" s="3">
        <v>0.59057926113075199</v>
      </c>
      <c r="H815" s="13">
        <v>4.086682967982215</v>
      </c>
      <c r="I815" s="2">
        <v>0.89991754250179012</v>
      </c>
      <c r="J815" s="2">
        <v>0.89688547358186477</v>
      </c>
      <c r="K815" s="2">
        <v>0.8571428571428571</v>
      </c>
      <c r="L815" s="2">
        <v>0.92223944480713527</v>
      </c>
      <c r="M815" s="2">
        <v>0.97350833214506827</v>
      </c>
      <c r="N815" s="11">
        <v>2</v>
      </c>
    </row>
    <row r="816" spans="1:14" x14ac:dyDescent="0.25">
      <c r="A816" s="1" t="s">
        <v>2532</v>
      </c>
      <c r="B816" s="1" t="s">
        <v>2533</v>
      </c>
      <c r="C816" s="1" t="s">
        <v>2534</v>
      </c>
      <c r="D816" s="1" t="s">
        <v>4</v>
      </c>
      <c r="E816" s="1" t="s">
        <v>5</v>
      </c>
      <c r="F816" s="3">
        <v>92.579701600792802</v>
      </c>
      <c r="G816" s="3">
        <v>0.58562868825511305</v>
      </c>
      <c r="H816" s="13">
        <v>2.8764051443159766</v>
      </c>
      <c r="I816" s="2">
        <v>0.84178504192336245</v>
      </c>
      <c r="J816" s="2">
        <v>0.84379563292242632</v>
      </c>
      <c r="K816" s="2">
        <v>0.8214285714285714</v>
      </c>
      <c r="L816" s="2">
        <v>0.86813828949759386</v>
      </c>
      <c r="M816" s="2">
        <v>0.94879082173233198</v>
      </c>
      <c r="N816" s="11">
        <v>1</v>
      </c>
    </row>
    <row r="817" spans="1:14" x14ac:dyDescent="0.25">
      <c r="A817" s="1" t="s">
        <v>1954</v>
      </c>
      <c r="B817" s="1" t="s">
        <v>1955</v>
      </c>
      <c r="C817" s="1" t="s">
        <v>1956</v>
      </c>
      <c r="D817" s="1" t="s">
        <v>4</v>
      </c>
      <c r="E817" s="1" t="s">
        <v>12</v>
      </c>
      <c r="F817" s="3">
        <v>79.887129642926396</v>
      </c>
      <c r="G817" s="3">
        <v>0.58562791486818899</v>
      </c>
      <c r="H817" s="13">
        <v>3.782105530227009</v>
      </c>
      <c r="I817" s="2">
        <v>0.86057530971794061</v>
      </c>
      <c r="J817" s="2">
        <v>0.86178629685592056</v>
      </c>
      <c r="K817" s="2">
        <v>0.75</v>
      </c>
      <c r="L817" s="2">
        <v>0.91757187369676851</v>
      </c>
      <c r="M817" s="2">
        <v>0.9285714285714286</v>
      </c>
      <c r="N817" s="11">
        <v>2</v>
      </c>
    </row>
    <row r="818" spans="1:14" x14ac:dyDescent="0.25">
      <c r="A818" s="1" t="s">
        <v>2763</v>
      </c>
      <c r="B818" s="1" t="s">
        <v>2764</v>
      </c>
      <c r="C818" s="1" t="s">
        <v>2765</v>
      </c>
      <c r="D818" s="1" t="s">
        <v>4</v>
      </c>
      <c r="E818" s="1" t="s">
        <v>5</v>
      </c>
      <c r="F818" s="3">
        <v>1687.71023926099</v>
      </c>
      <c r="G818" s="3">
        <v>0.58479496284895005</v>
      </c>
      <c r="H818" s="13">
        <v>5.0747004773829758</v>
      </c>
      <c r="I818" s="2">
        <v>0.90093746269555897</v>
      </c>
      <c r="J818" s="2">
        <v>0.90566733600954563</v>
      </c>
      <c r="K818" s="2">
        <v>0.8571428571428571</v>
      </c>
      <c r="L818" s="2">
        <v>0.90257569647819313</v>
      </c>
      <c r="M818" s="2">
        <v>0.95970879836546485</v>
      </c>
      <c r="N818" s="11">
        <v>4</v>
      </c>
    </row>
    <row r="819" spans="1:14" x14ac:dyDescent="0.25">
      <c r="A819" s="1" t="s">
        <v>1387</v>
      </c>
      <c r="B819" s="1" t="s">
        <v>1388</v>
      </c>
      <c r="C819" s="1" t="s">
        <v>1389</v>
      </c>
      <c r="D819" s="1" t="s">
        <v>30</v>
      </c>
      <c r="E819" s="1" t="s">
        <v>5</v>
      </c>
      <c r="F819" s="3">
        <v>8059.5422117483404</v>
      </c>
      <c r="G819" s="3">
        <v>0.58236820242993004</v>
      </c>
      <c r="H819" s="13">
        <v>8.026268803906726</v>
      </c>
      <c r="I819" s="2">
        <v>0.90093746269555897</v>
      </c>
      <c r="J819" s="2">
        <v>0.91887199014769505</v>
      </c>
      <c r="K819" s="2">
        <v>0.8571428571428571</v>
      </c>
      <c r="L819" s="2">
        <v>0.85243671416026634</v>
      </c>
      <c r="M819" s="2">
        <v>0.91150190109890261</v>
      </c>
      <c r="N819" s="11">
        <v>3</v>
      </c>
    </row>
    <row r="820" spans="1:14" x14ac:dyDescent="0.25">
      <c r="A820" s="1" t="s">
        <v>800</v>
      </c>
      <c r="B820" s="1" t="s">
        <v>801</v>
      </c>
      <c r="C820" s="1" t="s">
        <v>802</v>
      </c>
      <c r="D820" s="1" t="s">
        <v>4</v>
      </c>
      <c r="E820" s="1" t="s">
        <v>244</v>
      </c>
      <c r="F820" s="3">
        <v>43.153879634635899</v>
      </c>
      <c r="G820" s="3">
        <v>0.58067665849950001</v>
      </c>
      <c r="H820" s="13">
        <v>2.7102001604832116</v>
      </c>
      <c r="I820" s="2">
        <v>0.8468812149338254</v>
      </c>
      <c r="J820" s="2">
        <v>0.8571428571428571</v>
      </c>
      <c r="K820" s="2">
        <v>0.9285714285714286</v>
      </c>
      <c r="L820" s="2">
        <v>0.81537424832721128</v>
      </c>
      <c r="M820" s="2">
        <v>0.8571428571428571</v>
      </c>
      <c r="N820" s="11">
        <v>1</v>
      </c>
    </row>
    <row r="821" spans="1:14" x14ac:dyDescent="0.25">
      <c r="A821" s="1" t="s">
        <v>1402</v>
      </c>
      <c r="B821" s="1" t="s">
        <v>1403</v>
      </c>
      <c r="C821" s="1" t="s">
        <v>1404</v>
      </c>
      <c r="D821" s="1" t="s">
        <v>19</v>
      </c>
      <c r="E821" s="1" t="s">
        <v>136</v>
      </c>
      <c r="F821" s="3">
        <v>229.366713514038</v>
      </c>
      <c r="G821" s="3">
        <v>0.57969405619190795</v>
      </c>
      <c r="H821" s="13">
        <v>5.5309434961423349</v>
      </c>
      <c r="I821" s="2">
        <v>0.90756658975864801</v>
      </c>
      <c r="J821" s="2">
        <v>0.91741120978123325</v>
      </c>
      <c r="K821" s="2">
        <v>0.8571428571428571</v>
      </c>
      <c r="L821" s="2">
        <v>0.92579315073229607</v>
      </c>
      <c r="M821" s="2">
        <v>0.91193391562534976</v>
      </c>
      <c r="N821" s="11">
        <v>4</v>
      </c>
    </row>
    <row r="822" spans="1:14" x14ac:dyDescent="0.25">
      <c r="A822" s="1" t="s">
        <v>1333</v>
      </c>
      <c r="B822" s="1" t="s">
        <v>1334</v>
      </c>
      <c r="C822" s="1" t="s">
        <v>1335</v>
      </c>
      <c r="D822" s="1" t="s">
        <v>61</v>
      </c>
      <c r="E822" s="1" t="s">
        <v>12</v>
      </c>
      <c r="F822" s="3">
        <v>97.691749440616306</v>
      </c>
      <c r="G822" s="3">
        <v>0.57607742240045701</v>
      </c>
      <c r="H822" s="13">
        <v>4.2661418147698456</v>
      </c>
      <c r="I822" s="2">
        <v>0.86702165297241152</v>
      </c>
      <c r="J822" s="2">
        <v>0.87414375491229213</v>
      </c>
      <c r="K822" s="2">
        <v>0.7142857142857143</v>
      </c>
      <c r="L822" s="2">
        <v>0.85508775179545893</v>
      </c>
      <c r="M822" s="2">
        <v>0.90782716165684219</v>
      </c>
      <c r="N822" s="11">
        <v>1</v>
      </c>
    </row>
    <row r="823" spans="1:14" x14ac:dyDescent="0.25">
      <c r="A823" s="1" t="s">
        <v>1717</v>
      </c>
      <c r="B823" s="1" t="s">
        <v>1718</v>
      </c>
      <c r="C823" s="1" t="s">
        <v>1719</v>
      </c>
      <c r="D823" s="1" t="s">
        <v>4</v>
      </c>
      <c r="E823" s="1" t="s">
        <v>5</v>
      </c>
      <c r="F823" s="3">
        <v>1823.2164372356799</v>
      </c>
      <c r="G823" s="3">
        <v>0.57385053090525995</v>
      </c>
      <c r="H823" s="13">
        <v>7.5493669825335799</v>
      </c>
      <c r="I823" s="2">
        <v>0.97023499885467845</v>
      </c>
      <c r="J823" s="2">
        <v>0.97594456050971168</v>
      </c>
      <c r="K823" s="2">
        <v>0.8571428571428571</v>
      </c>
      <c r="L823" s="2">
        <v>0.94865272528149225</v>
      </c>
      <c r="M823" s="2">
        <v>0.9285714285714286</v>
      </c>
      <c r="N823" s="11">
        <v>4</v>
      </c>
    </row>
    <row r="824" spans="1:14" x14ac:dyDescent="0.25">
      <c r="A824" s="1" t="s">
        <v>2724</v>
      </c>
      <c r="B824" s="1" t="s">
        <v>2725</v>
      </c>
      <c r="C824" s="1" t="s">
        <v>2726</v>
      </c>
      <c r="D824" s="1" t="s">
        <v>74</v>
      </c>
      <c r="E824" s="1" t="s">
        <v>12</v>
      </c>
      <c r="F824" s="3">
        <v>139.58885066452601</v>
      </c>
      <c r="G824" s="3">
        <v>0.57206312120463998</v>
      </c>
      <c r="H824" s="13">
        <v>4.7252483436923391</v>
      </c>
      <c r="I824" s="2">
        <v>0.8468812149338254</v>
      </c>
      <c r="J824" s="2">
        <v>0.8571428571428571</v>
      </c>
      <c r="K824" s="2">
        <v>0.8214285714285714</v>
      </c>
      <c r="L824" s="2">
        <v>0.89295190515307377</v>
      </c>
      <c r="M824" s="2">
        <v>0.95809684235070502</v>
      </c>
      <c r="N824" s="11">
        <v>1</v>
      </c>
    </row>
    <row r="825" spans="1:14" x14ac:dyDescent="0.25">
      <c r="A825" s="1" t="s">
        <v>2144</v>
      </c>
      <c r="B825" s="1" t="s">
        <v>2145</v>
      </c>
      <c r="C825" s="1" t="s">
        <v>2146</v>
      </c>
      <c r="D825" s="1" t="s">
        <v>74</v>
      </c>
      <c r="E825" s="1" t="s">
        <v>12</v>
      </c>
      <c r="F825" s="3">
        <v>248.040755529487</v>
      </c>
      <c r="G825" s="3">
        <v>0.56915925394317901</v>
      </c>
      <c r="H825" s="13">
        <v>5.6300972653474206</v>
      </c>
      <c r="I825" s="2">
        <v>0.77480621791818072</v>
      </c>
      <c r="J825" s="2">
        <v>0.7857142857142857</v>
      </c>
      <c r="K825" s="2">
        <v>0.8571428571428571</v>
      </c>
      <c r="L825" s="2">
        <v>0.85243671416026634</v>
      </c>
      <c r="M825" s="2">
        <v>0.9285714285714286</v>
      </c>
      <c r="N825" s="11">
        <v>1</v>
      </c>
    </row>
    <row r="826" spans="1:14" x14ac:dyDescent="0.25">
      <c r="A826" s="1" t="s">
        <v>1390</v>
      </c>
      <c r="B826" s="1" t="s">
        <v>1391</v>
      </c>
      <c r="C826" s="1" t="s">
        <v>1392</v>
      </c>
      <c r="D826" s="1" t="s">
        <v>74</v>
      </c>
      <c r="E826" s="1" t="s">
        <v>20</v>
      </c>
      <c r="F826" s="3">
        <v>76.249272905591297</v>
      </c>
      <c r="G826" s="3">
        <v>0.56721920963734895</v>
      </c>
      <c r="H826" s="13">
        <v>3.3499353025413874</v>
      </c>
      <c r="I826" s="2">
        <v>0.88291871344164774</v>
      </c>
      <c r="J826" s="2">
        <v>0.8928571428571429</v>
      </c>
      <c r="K826" s="2">
        <v>0.9642857142857143</v>
      </c>
      <c r="L826" s="2">
        <v>0.85243671416026634</v>
      </c>
      <c r="M826" s="2">
        <v>0.91159281764678957</v>
      </c>
      <c r="N826" s="11">
        <v>2</v>
      </c>
    </row>
    <row r="827" spans="1:14" x14ac:dyDescent="0.25">
      <c r="A827" s="1" t="s">
        <v>871</v>
      </c>
      <c r="B827" s="1" t="s">
        <v>872</v>
      </c>
      <c r="C827" s="1" t="s">
        <v>873</v>
      </c>
      <c r="D827" s="1" t="s">
        <v>19</v>
      </c>
      <c r="E827" s="1" t="s">
        <v>20</v>
      </c>
      <c r="F827" s="3">
        <v>100.402232294802</v>
      </c>
      <c r="G827" s="3">
        <v>0.56458587925802695</v>
      </c>
      <c r="H827" s="13">
        <v>3.7473927919490584</v>
      </c>
      <c r="I827" s="2">
        <v>0.93561266439490109</v>
      </c>
      <c r="J827" s="2">
        <v>0.92717097442691199</v>
      </c>
      <c r="K827" s="2">
        <v>0.7857142857142857</v>
      </c>
      <c r="L827" s="2">
        <v>0.87175488239617094</v>
      </c>
      <c r="M827" s="2">
        <v>0.87440359059237061</v>
      </c>
      <c r="N827" s="11">
        <v>2</v>
      </c>
    </row>
    <row r="828" spans="1:14" x14ac:dyDescent="0.25">
      <c r="A828" s="1" t="s">
        <v>1282</v>
      </c>
      <c r="B828" s="1" t="s">
        <v>1283</v>
      </c>
      <c r="C828" s="1" t="s">
        <v>1284</v>
      </c>
      <c r="D828" s="1" t="s">
        <v>4</v>
      </c>
      <c r="E828" s="1" t="s">
        <v>12</v>
      </c>
      <c r="F828" s="3">
        <v>3793.95597820072</v>
      </c>
      <c r="G828" s="3">
        <v>0.56422197752492598</v>
      </c>
      <c r="H828" s="13">
        <v>5.3297351425477135</v>
      </c>
      <c r="I828" s="2">
        <v>0.88291871344164774</v>
      </c>
      <c r="J828" s="2">
        <v>0.90564908199162608</v>
      </c>
      <c r="K828" s="2">
        <v>0.7142857142857143</v>
      </c>
      <c r="L828" s="2">
        <v>0.87719528584079187</v>
      </c>
      <c r="M828" s="2">
        <v>0.90432298469705741</v>
      </c>
      <c r="N828" s="11">
        <v>2</v>
      </c>
    </row>
    <row r="829" spans="1:14" x14ac:dyDescent="0.25">
      <c r="A829" s="1" t="s">
        <v>3210</v>
      </c>
      <c r="B829" s="1" t="s">
        <v>3211</v>
      </c>
      <c r="C829" s="1" t="s">
        <v>3212</v>
      </c>
      <c r="D829" s="1" t="s">
        <v>4</v>
      </c>
      <c r="E829" s="1" t="s">
        <v>5</v>
      </c>
      <c r="F829" s="3">
        <v>483.70961591041498</v>
      </c>
      <c r="G829" s="3">
        <v>0.56266753105182798</v>
      </c>
      <c r="H829" s="13">
        <v>6.6038662765842471</v>
      </c>
      <c r="I829" s="2">
        <v>0.90093746269555897</v>
      </c>
      <c r="J829" s="2">
        <v>0.9285714285714286</v>
      </c>
      <c r="K829" s="2">
        <v>0.8571428571428571</v>
      </c>
      <c r="L829" s="2">
        <v>0.92656164582637657</v>
      </c>
      <c r="M829" s="2">
        <v>0.97294402297497362</v>
      </c>
      <c r="N829" s="11">
        <v>4</v>
      </c>
    </row>
    <row r="830" spans="1:14" x14ac:dyDescent="0.25">
      <c r="A830" s="1" t="s">
        <v>1228</v>
      </c>
      <c r="B830" s="1" t="s">
        <v>1229</v>
      </c>
      <c r="C830" s="1" t="s">
        <v>1230</v>
      </c>
      <c r="D830" s="1" t="s">
        <v>19</v>
      </c>
      <c r="E830" s="1" t="s">
        <v>20</v>
      </c>
      <c r="F830" s="3">
        <v>448.16103749456698</v>
      </c>
      <c r="G830" s="3">
        <v>0.562475963426883</v>
      </c>
      <c r="H830" s="13">
        <v>6.153756838047407</v>
      </c>
      <c r="I830" s="2">
        <v>0.90903848917599683</v>
      </c>
      <c r="J830" s="2">
        <v>0.907681702471834</v>
      </c>
      <c r="K830" s="2">
        <v>0.92242378159863836</v>
      </c>
      <c r="L830" s="2">
        <v>0.89220255885710975</v>
      </c>
      <c r="M830" s="2">
        <v>0.90171577983573392</v>
      </c>
      <c r="N830" s="11">
        <v>4</v>
      </c>
    </row>
    <row r="831" spans="1:14" x14ac:dyDescent="0.25">
      <c r="A831" s="1" t="s">
        <v>492</v>
      </c>
      <c r="B831" s="1" t="s">
        <v>493</v>
      </c>
      <c r="C831" s="1" t="s">
        <v>494</v>
      </c>
      <c r="D831" s="1" t="s">
        <v>30</v>
      </c>
      <c r="E831" s="1" t="s">
        <v>495</v>
      </c>
      <c r="F831" s="3">
        <v>281.46600376538203</v>
      </c>
      <c r="G831" s="3">
        <v>0.56144553209056103</v>
      </c>
      <c r="H831" s="13">
        <v>5.7595077206891752</v>
      </c>
      <c r="I831" s="2">
        <v>0.93697496120338131</v>
      </c>
      <c r="J831" s="2">
        <v>0.8928571428571429</v>
      </c>
      <c r="K831" s="2">
        <v>0.8571428571428571</v>
      </c>
      <c r="L831" s="2">
        <v>0.94843094076607382</v>
      </c>
      <c r="M831" s="2">
        <v>0.8214285714285714</v>
      </c>
      <c r="N831" s="11">
        <v>2</v>
      </c>
    </row>
    <row r="832" spans="1:14" x14ac:dyDescent="0.25">
      <c r="A832" s="1" t="s">
        <v>2832</v>
      </c>
      <c r="B832" s="1" t="s">
        <v>2833</v>
      </c>
      <c r="C832" s="1" t="s">
        <v>2834</v>
      </c>
      <c r="D832" s="1" t="s">
        <v>19</v>
      </c>
      <c r="E832" s="1" t="s">
        <v>12</v>
      </c>
      <c r="F832" s="3">
        <v>89.106490485277803</v>
      </c>
      <c r="G832" s="3">
        <v>0.56099372168420902</v>
      </c>
      <c r="H832" s="13">
        <v>3.51835285530783</v>
      </c>
      <c r="I832" s="2">
        <v>0.94613817141829715</v>
      </c>
      <c r="J832" s="2">
        <v>0.95200473851471645</v>
      </c>
      <c r="K832" s="2">
        <v>0.9285714285714286</v>
      </c>
      <c r="L832" s="2">
        <v>0.92656164582637657</v>
      </c>
      <c r="M832" s="2">
        <v>0.9642857142857143</v>
      </c>
      <c r="N832" s="11">
        <v>5</v>
      </c>
    </row>
    <row r="833" spans="1:14" x14ac:dyDescent="0.25">
      <c r="A833" s="1" t="s">
        <v>2961</v>
      </c>
      <c r="B833" s="1" t="s">
        <v>2962</v>
      </c>
      <c r="C833" s="1" t="s">
        <v>2963</v>
      </c>
      <c r="D833" s="1" t="s">
        <v>74</v>
      </c>
      <c r="E833" s="1" t="s">
        <v>12</v>
      </c>
      <c r="F833" s="3">
        <v>188.19669445811601</v>
      </c>
      <c r="G833" s="3">
        <v>0.55994786456771595</v>
      </c>
      <c r="H833" s="13">
        <v>4.6740188670491412</v>
      </c>
      <c r="I833" s="2">
        <v>0.92467521720152979</v>
      </c>
      <c r="J833" s="2">
        <v>0.93483387242158911</v>
      </c>
      <c r="K833" s="2">
        <v>0.7857142857142857</v>
      </c>
      <c r="L833" s="2">
        <v>0.95005479475987487</v>
      </c>
      <c r="M833" s="2">
        <v>0.9642857142857143</v>
      </c>
      <c r="N833" s="11">
        <v>4</v>
      </c>
    </row>
    <row r="834" spans="1:14" x14ac:dyDescent="0.25">
      <c r="A834" s="1" t="s">
        <v>3237</v>
      </c>
      <c r="B834" s="1" t="s">
        <v>3238</v>
      </c>
      <c r="C834" s="1" t="s">
        <v>3239</v>
      </c>
      <c r="D834" s="1" t="s">
        <v>74</v>
      </c>
      <c r="E834" s="1" t="s">
        <v>12</v>
      </c>
      <c r="F834" s="3">
        <v>455.59220890422</v>
      </c>
      <c r="G834" s="3">
        <v>0.55710886975214402</v>
      </c>
      <c r="H834" s="13">
        <v>6.4986277579426162</v>
      </c>
      <c r="I834" s="2">
        <v>0.90093746269555897</v>
      </c>
      <c r="J834" s="2">
        <v>0.9285714285714286</v>
      </c>
      <c r="K834" s="2">
        <v>0.8571428571428571</v>
      </c>
      <c r="L834" s="2">
        <v>0.92656164582637657</v>
      </c>
      <c r="M834" s="2">
        <v>0.97888376962928003</v>
      </c>
      <c r="N834" s="11">
        <v>4</v>
      </c>
    </row>
    <row r="835" spans="1:14" x14ac:dyDescent="0.25">
      <c r="A835" s="1" t="s">
        <v>437</v>
      </c>
      <c r="B835" s="1" t="s">
        <v>438</v>
      </c>
      <c r="C835" s="1" t="s">
        <v>439</v>
      </c>
      <c r="D835" s="1" t="s">
        <v>4</v>
      </c>
      <c r="E835" s="1" t="s">
        <v>12</v>
      </c>
      <c r="F835" s="3">
        <v>79.737225945244006</v>
      </c>
      <c r="G835" s="3">
        <v>0.55629124828322796</v>
      </c>
      <c r="H835" s="13">
        <v>3.6680892451232316</v>
      </c>
      <c r="I835" s="2">
        <v>0.90093746269555897</v>
      </c>
      <c r="J835" s="2">
        <v>0.8571428571428571</v>
      </c>
      <c r="K835" s="2">
        <v>0.8214285714285714</v>
      </c>
      <c r="L835" s="2">
        <v>0.89894796794971987</v>
      </c>
      <c r="M835" s="2">
        <v>0.75</v>
      </c>
      <c r="N835" s="11">
        <v>1</v>
      </c>
    </row>
    <row r="836" spans="1:14" x14ac:dyDescent="0.25">
      <c r="A836" s="1" t="s">
        <v>1660</v>
      </c>
      <c r="B836" s="1" t="s">
        <v>1661</v>
      </c>
      <c r="C836" s="1" t="s">
        <v>1662</v>
      </c>
      <c r="D836" s="1" t="s">
        <v>4</v>
      </c>
      <c r="E836" s="1" t="s">
        <v>87</v>
      </c>
      <c r="F836" s="3">
        <v>190.251912582128</v>
      </c>
      <c r="G836" s="3">
        <v>0.55405195596025603</v>
      </c>
      <c r="H836" s="13">
        <v>5.1876817708837866</v>
      </c>
      <c r="I836" s="2">
        <v>0.83421047681354854</v>
      </c>
      <c r="J836" s="2">
        <v>0.84845452541681687</v>
      </c>
      <c r="K836" s="2">
        <v>0.8571428571428571</v>
      </c>
      <c r="L836" s="2">
        <v>0.86956705137045687</v>
      </c>
      <c r="M836" s="2">
        <v>0.92711177283058344</v>
      </c>
      <c r="N836" s="11">
        <v>1</v>
      </c>
    </row>
    <row r="837" spans="1:14" x14ac:dyDescent="0.25">
      <c r="A837" s="1" t="s">
        <v>1414</v>
      </c>
      <c r="B837" s="1" t="s">
        <v>1415</v>
      </c>
      <c r="C837" s="1" t="s">
        <v>1416</v>
      </c>
      <c r="D837" s="1" t="s">
        <v>4</v>
      </c>
      <c r="E837" s="1" t="s">
        <v>12</v>
      </c>
      <c r="F837" s="3">
        <v>186.94659596442699</v>
      </c>
      <c r="G837" s="3">
        <v>0.55301143613165205</v>
      </c>
      <c r="H837" s="13">
        <v>5.0853102272760999</v>
      </c>
      <c r="I837" s="2">
        <v>0.86752492083173705</v>
      </c>
      <c r="J837" s="2">
        <v>0.87561117711740966</v>
      </c>
      <c r="K837" s="2">
        <v>0.87333035974557116</v>
      </c>
      <c r="L837" s="2">
        <v>0.86449295400522641</v>
      </c>
      <c r="M837" s="2">
        <v>0.91251414166229849</v>
      </c>
      <c r="N837" s="11">
        <v>1</v>
      </c>
    </row>
    <row r="838" spans="1:14" x14ac:dyDescent="0.25">
      <c r="A838" s="1" t="s">
        <v>2252</v>
      </c>
      <c r="B838" s="1" t="s">
        <v>2253</v>
      </c>
      <c r="C838" s="1" t="s">
        <v>2254</v>
      </c>
      <c r="D838" s="1" t="s">
        <v>4</v>
      </c>
      <c r="E838" s="1" t="s">
        <v>244</v>
      </c>
      <c r="F838" s="3">
        <v>664.69225664738303</v>
      </c>
      <c r="G838" s="3">
        <v>0.54943937460875902</v>
      </c>
      <c r="H838" s="13">
        <v>6.9128333032406468</v>
      </c>
      <c r="I838" s="2">
        <v>0.8468812149338254</v>
      </c>
      <c r="J838" s="2">
        <v>0.8928571428571429</v>
      </c>
      <c r="K838" s="2">
        <v>0.7857142857142857</v>
      </c>
      <c r="L838" s="2">
        <v>0.85243671416026634</v>
      </c>
      <c r="M838" s="2">
        <v>0.9323875401581897</v>
      </c>
      <c r="N838" s="11">
        <v>1</v>
      </c>
    </row>
    <row r="839" spans="1:14" x14ac:dyDescent="0.25">
      <c r="A839" s="1" t="s">
        <v>1708</v>
      </c>
      <c r="B839" s="1" t="s">
        <v>1709</v>
      </c>
      <c r="C839" s="1" t="s">
        <v>1710</v>
      </c>
      <c r="D839" s="1" t="s">
        <v>4</v>
      </c>
      <c r="E839" s="1" t="s">
        <v>206</v>
      </c>
      <c r="F839" s="3">
        <v>208.93927635900201</v>
      </c>
      <c r="G839" s="3">
        <v>0.54623058349556697</v>
      </c>
      <c r="H839" s="13">
        <v>4.8842929738595613</v>
      </c>
      <c r="I839" s="2">
        <v>0.96568356731533123</v>
      </c>
      <c r="J839" s="2">
        <v>0.95740748412440813</v>
      </c>
      <c r="K839" s="2">
        <v>0.8571428571428571</v>
      </c>
      <c r="L839" s="2">
        <v>0.9287467502360629</v>
      </c>
      <c r="M839" s="2">
        <v>0.9285714285714286</v>
      </c>
      <c r="N839" s="11">
        <v>4</v>
      </c>
    </row>
    <row r="840" spans="1:14" x14ac:dyDescent="0.25">
      <c r="A840" s="1" t="s">
        <v>2108</v>
      </c>
      <c r="B840" s="1" t="s">
        <v>2109</v>
      </c>
      <c r="C840" s="1" t="s">
        <v>2110</v>
      </c>
      <c r="D840" s="1" t="s">
        <v>4</v>
      </c>
      <c r="E840" s="1" t="s">
        <v>206</v>
      </c>
      <c r="F840" s="3">
        <v>207.31520842121199</v>
      </c>
      <c r="G840" s="3">
        <v>0.54610579664935999</v>
      </c>
      <c r="H840" s="13">
        <v>5.3744022181445663</v>
      </c>
      <c r="I840" s="2">
        <v>0.77480621791818072</v>
      </c>
      <c r="J840" s="2">
        <v>0.7857142857142857</v>
      </c>
      <c r="K840" s="2">
        <v>0.8571428571428571</v>
      </c>
      <c r="L840" s="2">
        <v>0.85243671416026634</v>
      </c>
      <c r="M840" s="2">
        <v>0.9285714285714286</v>
      </c>
      <c r="N840" s="11">
        <v>1</v>
      </c>
    </row>
    <row r="841" spans="1:14" x14ac:dyDescent="0.25">
      <c r="A841" s="1" t="s">
        <v>973</v>
      </c>
      <c r="B841" s="1" t="s">
        <v>974</v>
      </c>
      <c r="C841" s="1" t="s">
        <v>975</v>
      </c>
      <c r="D841" s="1" t="s">
        <v>19</v>
      </c>
      <c r="E841" s="1" t="s">
        <v>136</v>
      </c>
      <c r="F841" s="3">
        <v>555.39713210804098</v>
      </c>
      <c r="G841" s="3">
        <v>0.54603909947589901</v>
      </c>
      <c r="H841" s="13">
        <v>6.5233963304534761</v>
      </c>
      <c r="I841" s="2">
        <v>0.8468812149338254</v>
      </c>
      <c r="J841" s="2">
        <v>0.8214285714285714</v>
      </c>
      <c r="K841" s="2">
        <v>0.8571428571428571</v>
      </c>
      <c r="L841" s="2">
        <v>0.92656164582637657</v>
      </c>
      <c r="M841" s="2">
        <v>0.8928571428571429</v>
      </c>
      <c r="N841" s="11">
        <v>1</v>
      </c>
    </row>
    <row r="842" spans="1:14" x14ac:dyDescent="0.25">
      <c r="A842" s="1" t="s">
        <v>737</v>
      </c>
      <c r="B842" s="1" t="s">
        <v>738</v>
      </c>
      <c r="C842" s="1" t="s">
        <v>739</v>
      </c>
      <c r="D842" s="1" t="s">
        <v>74</v>
      </c>
      <c r="E842" s="1" t="s">
        <v>244</v>
      </c>
      <c r="F842" s="3">
        <v>123.706967293278</v>
      </c>
      <c r="G842" s="3">
        <v>0.54516497305118194</v>
      </c>
      <c r="H842" s="13">
        <v>4.2081112980612998</v>
      </c>
      <c r="I842" s="2">
        <v>0.8468812149338254</v>
      </c>
      <c r="J842" s="2">
        <v>0.8571428571428571</v>
      </c>
      <c r="K842" s="2">
        <v>0.7142857142857143</v>
      </c>
      <c r="L842" s="2">
        <v>0.92656164582637657</v>
      </c>
      <c r="M842" s="2">
        <v>0.8571428571428571</v>
      </c>
      <c r="N842" s="11">
        <v>1</v>
      </c>
    </row>
    <row r="843" spans="1:14" x14ac:dyDescent="0.25">
      <c r="A843" s="1" t="s">
        <v>2081</v>
      </c>
      <c r="B843" s="1" t="s">
        <v>2082</v>
      </c>
      <c r="C843" s="1" t="s">
        <v>2083</v>
      </c>
      <c r="D843" s="1" t="s">
        <v>19</v>
      </c>
      <c r="E843" s="1" t="s">
        <v>87</v>
      </c>
      <c r="F843" s="3">
        <v>495.75819904242201</v>
      </c>
      <c r="G843" s="3">
        <v>0.54218096599372501</v>
      </c>
      <c r="H843" s="13">
        <v>6.4524885902124387</v>
      </c>
      <c r="I843" s="2">
        <v>0.77480621791818072</v>
      </c>
      <c r="J843" s="2">
        <v>0.8214285714285714</v>
      </c>
      <c r="K843" s="2">
        <v>0.8214285714285714</v>
      </c>
      <c r="L843" s="2">
        <v>0.77831178249415622</v>
      </c>
      <c r="M843" s="2">
        <v>0.9285714285714286</v>
      </c>
      <c r="N843" s="11">
        <v>1</v>
      </c>
    </row>
    <row r="844" spans="1:14" x14ac:dyDescent="0.25">
      <c r="A844" s="1" t="s">
        <v>486</v>
      </c>
      <c r="B844" s="1" t="s">
        <v>487</v>
      </c>
      <c r="C844" s="1" t="s">
        <v>488</v>
      </c>
      <c r="D844" s="1" t="s">
        <v>4</v>
      </c>
      <c r="E844" s="1" t="s">
        <v>12</v>
      </c>
      <c r="F844" s="3">
        <v>293.226813954862</v>
      </c>
      <c r="G844" s="3">
        <v>0.53879731851748003</v>
      </c>
      <c r="H844" s="13">
        <v>5.0529446487948873</v>
      </c>
      <c r="I844" s="2">
        <v>0.93202425541658718</v>
      </c>
      <c r="J844" s="2">
        <v>0.93380358053234291</v>
      </c>
      <c r="K844" s="2">
        <v>0.8214285714285714</v>
      </c>
      <c r="L844" s="2">
        <v>0.87216323343061819</v>
      </c>
      <c r="M844" s="2">
        <v>0.81371451410808249</v>
      </c>
      <c r="N844" s="11">
        <v>2</v>
      </c>
    </row>
    <row r="845" spans="1:14" x14ac:dyDescent="0.25">
      <c r="A845" s="1" t="s">
        <v>1510</v>
      </c>
      <c r="B845" s="1" t="s">
        <v>1511</v>
      </c>
      <c r="C845" s="1" t="s">
        <v>1512</v>
      </c>
      <c r="D845" s="1" t="s">
        <v>61</v>
      </c>
      <c r="E845" s="1" t="s">
        <v>12</v>
      </c>
      <c r="F845" s="3">
        <v>164.71566806894401</v>
      </c>
      <c r="G845" s="3">
        <v>0.53871044306560301</v>
      </c>
      <c r="H845" s="13">
        <v>4.803908921959688</v>
      </c>
      <c r="I845" s="2">
        <v>0.8742273301882717</v>
      </c>
      <c r="J845" s="2">
        <v>0.87907024004223289</v>
      </c>
      <c r="K845" s="2">
        <v>0.89695677019120446</v>
      </c>
      <c r="L845" s="2">
        <v>0.87039379095824876</v>
      </c>
      <c r="M845" s="2">
        <v>0.91894189821374894</v>
      </c>
      <c r="N845" s="11">
        <v>1</v>
      </c>
    </row>
    <row r="846" spans="1:14" x14ac:dyDescent="0.25">
      <c r="A846" s="1" t="s">
        <v>2150</v>
      </c>
      <c r="B846" s="1" t="s">
        <v>2151</v>
      </c>
      <c r="C846" s="1" t="s">
        <v>2152</v>
      </c>
      <c r="D846" s="1" t="s">
        <v>19</v>
      </c>
      <c r="E846" s="1" t="s">
        <v>40</v>
      </c>
      <c r="F846" s="3">
        <v>604.04801715645397</v>
      </c>
      <c r="G846" s="3">
        <v>0.53837077173787895</v>
      </c>
      <c r="H846" s="13">
        <v>6.3452373772716086</v>
      </c>
      <c r="I846" s="2">
        <v>0.77480621791818072</v>
      </c>
      <c r="J846" s="2">
        <v>0.7857142857142857</v>
      </c>
      <c r="K846" s="2">
        <v>0.8571428571428571</v>
      </c>
      <c r="L846" s="2">
        <v>0.85243671416026634</v>
      </c>
      <c r="M846" s="2">
        <v>0.9285714285714286</v>
      </c>
      <c r="N846" s="11">
        <v>1</v>
      </c>
    </row>
    <row r="847" spans="1:14" x14ac:dyDescent="0.25">
      <c r="A847" s="1" t="s">
        <v>1321</v>
      </c>
      <c r="B847" s="1" t="s">
        <v>1322</v>
      </c>
      <c r="C847" s="1" t="s">
        <v>1323</v>
      </c>
      <c r="D847" s="1" t="s">
        <v>4</v>
      </c>
      <c r="E847" s="1" t="s">
        <v>12</v>
      </c>
      <c r="F847" s="3">
        <v>699.16075730294597</v>
      </c>
      <c r="G847" s="3">
        <v>0.53734177149774498</v>
      </c>
      <c r="H847" s="13">
        <v>5.8437066906465436</v>
      </c>
      <c r="I847" s="2">
        <v>0.88094703063067659</v>
      </c>
      <c r="J847" s="2">
        <v>0.87578827372647627</v>
      </c>
      <c r="K847" s="2">
        <v>0.7142857142857143</v>
      </c>
      <c r="L847" s="2">
        <v>0.85456831503043529</v>
      </c>
      <c r="M847" s="2">
        <v>0.90661250392315984</v>
      </c>
      <c r="N847" s="11">
        <v>1</v>
      </c>
    </row>
    <row r="848" spans="1:14" x14ac:dyDescent="0.25">
      <c r="A848" s="1" t="s">
        <v>862</v>
      </c>
      <c r="B848" s="1" t="s">
        <v>863</v>
      </c>
      <c r="C848" s="1" t="s">
        <v>864</v>
      </c>
      <c r="D848" s="1" t="s">
        <v>19</v>
      </c>
      <c r="E848" s="1" t="s">
        <v>12</v>
      </c>
      <c r="F848" s="3">
        <v>226.60224114966701</v>
      </c>
      <c r="G848" s="3">
        <v>0.53510086757078801</v>
      </c>
      <c r="H848" s="13">
        <v>5.0068326133750753</v>
      </c>
      <c r="I848" s="2">
        <v>0.95499037775204176</v>
      </c>
      <c r="J848" s="2">
        <v>0.9285714285714286</v>
      </c>
      <c r="K848" s="2">
        <v>0.87883447321532526</v>
      </c>
      <c r="L848" s="2">
        <v>0.89910873625130383</v>
      </c>
      <c r="M848" s="2">
        <v>0.87199260461833228</v>
      </c>
      <c r="N848" s="11">
        <v>2</v>
      </c>
    </row>
    <row r="849" spans="1:14" x14ac:dyDescent="0.25">
      <c r="A849" s="1" t="s">
        <v>1636</v>
      </c>
      <c r="B849" s="1" t="s">
        <v>1637</v>
      </c>
      <c r="C849" s="1" t="s">
        <v>1638</v>
      </c>
      <c r="D849" s="1" t="s">
        <v>74</v>
      </c>
      <c r="E849" s="1" t="s">
        <v>12</v>
      </c>
      <c r="F849" s="3">
        <v>257.457879777198</v>
      </c>
      <c r="G849" s="3">
        <v>0.53364933726355701</v>
      </c>
      <c r="H849" s="13">
        <v>5.3144048821064356</v>
      </c>
      <c r="I849" s="2">
        <v>0.77480621791818072</v>
      </c>
      <c r="J849" s="2">
        <v>0.8214285714285714</v>
      </c>
      <c r="K849" s="2">
        <v>0.8214285714285714</v>
      </c>
      <c r="L849" s="2">
        <v>0.77831178249415622</v>
      </c>
      <c r="M849" s="2">
        <v>0.92513697061451117</v>
      </c>
      <c r="N849" s="11">
        <v>1</v>
      </c>
    </row>
    <row r="850" spans="1:14" x14ac:dyDescent="0.25">
      <c r="A850" s="1" t="s">
        <v>1363</v>
      </c>
      <c r="B850" s="1" t="s">
        <v>1364</v>
      </c>
      <c r="C850" s="1" t="s">
        <v>1365</v>
      </c>
      <c r="D850" s="1" t="s">
        <v>4</v>
      </c>
      <c r="E850" s="1" t="s">
        <v>5</v>
      </c>
      <c r="F850" s="3">
        <v>78.508613575181599</v>
      </c>
      <c r="G850" s="3">
        <v>0.53357157703709501</v>
      </c>
      <c r="H850" s="13">
        <v>3.3593888816149842</v>
      </c>
      <c r="I850" s="2">
        <v>0.77480621791818072</v>
      </c>
      <c r="J850" s="2">
        <v>0.8214285714285714</v>
      </c>
      <c r="K850" s="2">
        <v>0.82025659126558748</v>
      </c>
      <c r="L850" s="2">
        <v>0.77831178249415622</v>
      </c>
      <c r="M850" s="2">
        <v>0.91020156034708821</v>
      </c>
      <c r="N850" s="11">
        <v>1</v>
      </c>
    </row>
    <row r="851" spans="1:14" x14ac:dyDescent="0.25">
      <c r="A851" s="1" t="s">
        <v>3047</v>
      </c>
      <c r="B851" s="1" t="s">
        <v>3048</v>
      </c>
      <c r="C851" s="1" t="s">
        <v>3049</v>
      </c>
      <c r="D851" s="1" t="s">
        <v>19</v>
      </c>
      <c r="E851" s="1" t="s">
        <v>87</v>
      </c>
      <c r="F851" s="3">
        <v>83.019002970872194</v>
      </c>
      <c r="G851" s="3">
        <v>0.53334884238602698</v>
      </c>
      <c r="H851" s="13">
        <v>3.1668390137370057</v>
      </c>
      <c r="I851" s="2">
        <v>0.8468812149338254</v>
      </c>
      <c r="J851" s="2">
        <v>0.8571428571428571</v>
      </c>
      <c r="K851" s="2">
        <v>0.8214285714285714</v>
      </c>
      <c r="L851" s="2">
        <v>0.92656164582637657</v>
      </c>
      <c r="M851" s="2">
        <v>0.9642857142857143</v>
      </c>
      <c r="N851" s="11">
        <v>2</v>
      </c>
    </row>
    <row r="852" spans="1:14" x14ac:dyDescent="0.25">
      <c r="A852" s="1" t="s">
        <v>2586</v>
      </c>
      <c r="B852" s="1" t="s">
        <v>2587</v>
      </c>
      <c r="C852" s="1" t="s">
        <v>2588</v>
      </c>
      <c r="D852" s="1" t="s">
        <v>19</v>
      </c>
      <c r="E852" s="1" t="s">
        <v>12</v>
      </c>
      <c r="F852" s="3">
        <v>668.43970837266295</v>
      </c>
      <c r="G852" s="3">
        <v>0.53164362465300896</v>
      </c>
      <c r="H852" s="13">
        <v>5.9046805610110242</v>
      </c>
      <c r="I852" s="2">
        <v>0.95499371045729242</v>
      </c>
      <c r="J852" s="2">
        <v>0.9642857142857143</v>
      </c>
      <c r="K852" s="2">
        <v>0.9285714285714286</v>
      </c>
      <c r="L852" s="2">
        <v>0.92656164582637657</v>
      </c>
      <c r="M852" s="2">
        <v>0.9511601851181769</v>
      </c>
      <c r="N852" s="11">
        <v>5</v>
      </c>
    </row>
    <row r="853" spans="1:14" x14ac:dyDescent="0.25">
      <c r="A853" s="1" t="s">
        <v>2622</v>
      </c>
      <c r="B853" s="1" t="s">
        <v>2623</v>
      </c>
      <c r="C853" s="1" t="s">
        <v>2624</v>
      </c>
      <c r="D853" s="1" t="s">
        <v>30</v>
      </c>
      <c r="E853" s="1" t="s">
        <v>12</v>
      </c>
      <c r="F853" s="3">
        <v>354.95048014794298</v>
      </c>
      <c r="G853" s="3">
        <v>0.52864093291422098</v>
      </c>
      <c r="H853" s="13">
        <v>5.3163869760571396</v>
      </c>
      <c r="I853" s="2">
        <v>0.90488987634119811</v>
      </c>
      <c r="J853" s="2">
        <v>0.90944480862547505</v>
      </c>
      <c r="K853" s="2">
        <v>0.7857142857142857</v>
      </c>
      <c r="L853" s="2">
        <v>0.9118723826188303</v>
      </c>
      <c r="M853" s="2">
        <v>0.9541807601419664</v>
      </c>
      <c r="N853" s="11">
        <v>4</v>
      </c>
    </row>
    <row r="854" spans="1:14" x14ac:dyDescent="0.25">
      <c r="A854" s="1" t="s">
        <v>2026</v>
      </c>
      <c r="B854" s="1" t="s">
        <v>2027</v>
      </c>
      <c r="C854" s="1" t="s">
        <v>2028</v>
      </c>
      <c r="D854" s="1" t="s">
        <v>19</v>
      </c>
      <c r="E854" s="1" t="s">
        <v>5</v>
      </c>
      <c r="F854" s="3">
        <v>1214.5849420868501</v>
      </c>
      <c r="G854" s="3">
        <v>0.52636902531712704</v>
      </c>
      <c r="H854" s="13">
        <v>5.4349536226219657</v>
      </c>
      <c r="I854" s="2">
        <v>0.88291871344164774</v>
      </c>
      <c r="J854" s="2">
        <v>0.8928571428571429</v>
      </c>
      <c r="K854" s="2">
        <v>0.95370331101574635</v>
      </c>
      <c r="L854" s="2">
        <v>0.85243671416026634</v>
      </c>
      <c r="M854" s="2">
        <v>0.9285714285714286</v>
      </c>
      <c r="N854" s="11">
        <v>2</v>
      </c>
    </row>
    <row r="855" spans="1:14" x14ac:dyDescent="0.25">
      <c r="A855" s="1" t="s">
        <v>629</v>
      </c>
      <c r="B855" s="1" t="s">
        <v>630</v>
      </c>
      <c r="C855" s="1" t="s">
        <v>631</v>
      </c>
      <c r="D855" s="1" t="s">
        <v>4</v>
      </c>
      <c r="E855" s="1" t="s">
        <v>12</v>
      </c>
      <c r="F855" s="3">
        <v>56.271646855059501</v>
      </c>
      <c r="G855" s="3">
        <v>0.52581857112147701</v>
      </c>
      <c r="H855" s="13">
        <v>2.8046661878203221</v>
      </c>
      <c r="I855" s="2">
        <v>0.95499371045729242</v>
      </c>
      <c r="J855" s="2">
        <v>0.95838582767887781</v>
      </c>
      <c r="K855" s="2">
        <v>0.8214285714285714</v>
      </c>
      <c r="L855" s="2">
        <v>0.91367536483060074</v>
      </c>
      <c r="M855" s="2">
        <v>0.8571428571428571</v>
      </c>
      <c r="N855" s="11">
        <v>3</v>
      </c>
    </row>
    <row r="856" spans="1:14" x14ac:dyDescent="0.25">
      <c r="A856" s="1" t="s">
        <v>1822</v>
      </c>
      <c r="B856" s="1" t="s">
        <v>1823</v>
      </c>
      <c r="C856" s="1" t="s">
        <v>1824</v>
      </c>
      <c r="D856" s="1" t="s">
        <v>61</v>
      </c>
      <c r="E856" s="1" t="s">
        <v>12</v>
      </c>
      <c r="F856" s="3">
        <v>96.700567753599003</v>
      </c>
      <c r="G856" s="3">
        <v>0.52532608635485001</v>
      </c>
      <c r="H856" s="13">
        <v>3.3349716886283258</v>
      </c>
      <c r="I856" s="2">
        <v>0.88291871344164774</v>
      </c>
      <c r="J856" s="2">
        <v>0.91985442137171014</v>
      </c>
      <c r="K856" s="2">
        <v>0.7142857142857143</v>
      </c>
      <c r="L856" s="2">
        <v>0.8894991799933214</v>
      </c>
      <c r="M856" s="2">
        <v>0.9285714285714286</v>
      </c>
      <c r="N856" s="11">
        <v>2</v>
      </c>
    </row>
    <row r="857" spans="1:14" x14ac:dyDescent="0.25">
      <c r="A857" s="1" t="s">
        <v>1237</v>
      </c>
      <c r="B857" s="1" t="s">
        <v>1238</v>
      </c>
      <c r="C857" s="1" t="s">
        <v>1239</v>
      </c>
      <c r="D857" s="1" t="s">
        <v>19</v>
      </c>
      <c r="E857" s="1" t="s">
        <v>12</v>
      </c>
      <c r="F857" s="3">
        <v>436.12652104713101</v>
      </c>
      <c r="G857" s="3">
        <v>0.525183971571617</v>
      </c>
      <c r="H857" s="13">
        <v>3.0901912434155046</v>
      </c>
      <c r="I857" s="2">
        <v>0.90053083625628882</v>
      </c>
      <c r="J857" s="2">
        <v>0.89330423455648744</v>
      </c>
      <c r="K857" s="2">
        <v>0.89787807925011387</v>
      </c>
      <c r="L857" s="2">
        <v>0.89234222365993299</v>
      </c>
      <c r="M857" s="2">
        <v>0.90188026551084877</v>
      </c>
      <c r="N857" s="11">
        <v>2</v>
      </c>
    </row>
    <row r="858" spans="1:14" x14ac:dyDescent="0.25">
      <c r="A858" s="1" t="s">
        <v>1615</v>
      </c>
      <c r="B858" s="1" t="s">
        <v>1616</v>
      </c>
      <c r="C858" s="1" t="s">
        <v>1617</v>
      </c>
      <c r="D858" s="1" t="s">
        <v>61</v>
      </c>
      <c r="E858" s="1" t="s">
        <v>12</v>
      </c>
      <c r="F858" s="3">
        <v>99.535066629613993</v>
      </c>
      <c r="G858" s="3">
        <v>0.52499461525351099</v>
      </c>
      <c r="H858" s="13">
        <v>3.4135483298045495</v>
      </c>
      <c r="I858" s="2">
        <v>0.8468812149338254</v>
      </c>
      <c r="J858" s="2">
        <v>0.8571428571428571</v>
      </c>
      <c r="K858" s="2">
        <v>0.8214285714285714</v>
      </c>
      <c r="L858" s="2">
        <v>0.88676703713972682</v>
      </c>
      <c r="M858" s="2">
        <v>0.92420841338668813</v>
      </c>
      <c r="N858" s="11">
        <v>1</v>
      </c>
    </row>
    <row r="859" spans="1:14" x14ac:dyDescent="0.25">
      <c r="A859" s="1" t="s">
        <v>847</v>
      </c>
      <c r="B859" s="1" t="s">
        <v>848</v>
      </c>
      <c r="C859" s="1" t="s">
        <v>849</v>
      </c>
      <c r="D859" s="1" t="s">
        <v>19</v>
      </c>
      <c r="E859" s="1" t="s">
        <v>20</v>
      </c>
      <c r="F859" s="3">
        <v>144.46931733838201</v>
      </c>
      <c r="G859" s="3">
        <v>0.52439876968960297</v>
      </c>
      <c r="H859" s="13">
        <v>3.6614979248694026</v>
      </c>
      <c r="I859" s="2">
        <v>0.92859674148892357</v>
      </c>
      <c r="J859" s="2">
        <v>0.92282050742113886</v>
      </c>
      <c r="K859" s="2">
        <v>0.85637195846625069</v>
      </c>
      <c r="L859" s="2">
        <v>0.88148953255716433</v>
      </c>
      <c r="M859" s="2">
        <v>0.86305894358027624</v>
      </c>
      <c r="N859" s="11">
        <v>2</v>
      </c>
    </row>
    <row r="860" spans="1:14" x14ac:dyDescent="0.25">
      <c r="A860" s="1" t="s">
        <v>1030</v>
      </c>
      <c r="B860" s="1" t="s">
        <v>1031</v>
      </c>
      <c r="C860" s="1" t="s">
        <v>1032</v>
      </c>
      <c r="D860" s="1" t="s">
        <v>4</v>
      </c>
      <c r="E860" s="1" t="s">
        <v>12</v>
      </c>
      <c r="F860" s="3">
        <v>81.385249882068294</v>
      </c>
      <c r="G860" s="3">
        <v>0.52333189437414496</v>
      </c>
      <c r="H860" s="13">
        <v>3.1032535680455053</v>
      </c>
      <c r="I860" s="2">
        <v>0.90093746269555897</v>
      </c>
      <c r="J860" s="2">
        <v>0.91747966993121532</v>
      </c>
      <c r="K860" s="2">
        <v>0.75</v>
      </c>
      <c r="L860" s="2">
        <v>0.92656164582637657</v>
      </c>
      <c r="M860" s="2">
        <v>0.8928571428571429</v>
      </c>
      <c r="N860" s="11">
        <v>3</v>
      </c>
    </row>
    <row r="861" spans="1:14" x14ac:dyDescent="0.25">
      <c r="A861" s="1" t="s">
        <v>2057</v>
      </c>
      <c r="B861" s="1" t="s">
        <v>2058</v>
      </c>
      <c r="C861" s="1" t="s">
        <v>2059</v>
      </c>
      <c r="D861" s="1" t="s">
        <v>4</v>
      </c>
      <c r="E861" s="1" t="s">
        <v>5</v>
      </c>
      <c r="F861" s="3">
        <v>608.91027407268803</v>
      </c>
      <c r="G861" s="3">
        <v>0.52117161724394701</v>
      </c>
      <c r="H861" s="13">
        <v>6.0722174935428042</v>
      </c>
      <c r="I861" s="2">
        <v>0.77480621791818072</v>
      </c>
      <c r="J861" s="2">
        <v>0.8214285714285714</v>
      </c>
      <c r="K861" s="2">
        <v>0.8214285714285714</v>
      </c>
      <c r="L861" s="2">
        <v>0.77831178249415622</v>
      </c>
      <c r="M861" s="2">
        <v>0.9285714285714286</v>
      </c>
      <c r="N861" s="11">
        <v>1</v>
      </c>
    </row>
    <row r="862" spans="1:14" x14ac:dyDescent="0.25">
      <c r="A862" s="1" t="s">
        <v>2760</v>
      </c>
      <c r="B862" s="1" t="s">
        <v>2761</v>
      </c>
      <c r="C862" s="1" t="s">
        <v>2762</v>
      </c>
      <c r="D862" s="1" t="s">
        <v>4</v>
      </c>
      <c r="E862" s="1" t="s">
        <v>5</v>
      </c>
      <c r="F862" s="3">
        <v>155.84199318848701</v>
      </c>
      <c r="G862" s="3">
        <v>0.520564190540865</v>
      </c>
      <c r="H862" s="13">
        <v>4.2211395654358519</v>
      </c>
      <c r="I862" s="2">
        <v>0.90093746269555897</v>
      </c>
      <c r="J862" s="2">
        <v>0.9285714285714286</v>
      </c>
      <c r="K862" s="2">
        <v>0.8571428571428571</v>
      </c>
      <c r="L862" s="2">
        <v>0.92656164582637657</v>
      </c>
      <c r="M862" s="2">
        <v>0.95968262047931896</v>
      </c>
      <c r="N862" s="11">
        <v>4</v>
      </c>
    </row>
    <row r="863" spans="1:14" x14ac:dyDescent="0.25">
      <c r="A863" s="1" t="s">
        <v>1666</v>
      </c>
      <c r="B863" s="1" t="s">
        <v>1667</v>
      </c>
      <c r="C863" s="1" t="s">
        <v>1668</v>
      </c>
      <c r="D863" s="1" t="s">
        <v>30</v>
      </c>
      <c r="E863" s="1" t="s">
        <v>12</v>
      </c>
      <c r="F863" s="3">
        <v>267.64121232257497</v>
      </c>
      <c r="G863" s="3">
        <v>0.51622577198375896</v>
      </c>
      <c r="H863" s="13">
        <v>4.8619828579782247</v>
      </c>
      <c r="I863" s="2">
        <v>0.91591153075909415</v>
      </c>
      <c r="J863" s="2">
        <v>0.92251117809662664</v>
      </c>
      <c r="K863" s="2">
        <v>0.7857142857142857</v>
      </c>
      <c r="L863" s="2">
        <v>0.91220741131704874</v>
      </c>
      <c r="M863" s="2">
        <v>0.92739260166104065</v>
      </c>
      <c r="N863" s="11">
        <v>4</v>
      </c>
    </row>
    <row r="864" spans="1:14" x14ac:dyDescent="0.25">
      <c r="A864" s="1" t="s">
        <v>2402</v>
      </c>
      <c r="B864" s="1" t="s">
        <v>2403</v>
      </c>
      <c r="C864" s="1" t="s">
        <v>2404</v>
      </c>
      <c r="D864" s="1" t="s">
        <v>4</v>
      </c>
      <c r="E864" s="1" t="s">
        <v>12</v>
      </c>
      <c r="F864" s="3">
        <v>120.930789188863</v>
      </c>
      <c r="G864" s="3">
        <v>0.51520017900040704</v>
      </c>
      <c r="H864" s="13">
        <v>3.7990488695438716</v>
      </c>
      <c r="I864" s="2">
        <v>0.92461141962849891</v>
      </c>
      <c r="J864" s="2">
        <v>0.92399820296520474</v>
      </c>
      <c r="K864" s="2">
        <v>0.89200992763690345</v>
      </c>
      <c r="L864" s="2">
        <v>0.90455755757634493</v>
      </c>
      <c r="M864" s="2">
        <v>0.94058851468569704</v>
      </c>
      <c r="N864" s="11">
        <v>4</v>
      </c>
    </row>
    <row r="865" spans="1:14" x14ac:dyDescent="0.25">
      <c r="A865" s="1" t="s">
        <v>1291</v>
      </c>
      <c r="B865" s="1" t="s">
        <v>1292</v>
      </c>
      <c r="C865" s="1" t="s">
        <v>1293</v>
      </c>
      <c r="D865" s="1" t="s">
        <v>4</v>
      </c>
      <c r="E865" s="1" t="s">
        <v>87</v>
      </c>
      <c r="F865" s="3">
        <v>244.38146902434201</v>
      </c>
      <c r="G865" s="3">
        <v>0.51324661734610699</v>
      </c>
      <c r="H865" s="13">
        <v>4.252978643234389</v>
      </c>
      <c r="I865" s="2">
        <v>0.88291871344164774</v>
      </c>
      <c r="J865" s="2">
        <v>0.9285714285714286</v>
      </c>
      <c r="K865" s="2">
        <v>0.7142857142857143</v>
      </c>
      <c r="L865" s="2">
        <v>0.8894991799933214</v>
      </c>
      <c r="M865" s="2">
        <v>0.90465126718863365</v>
      </c>
      <c r="N865" s="11">
        <v>2</v>
      </c>
    </row>
    <row r="866" spans="1:14" x14ac:dyDescent="0.25">
      <c r="A866" s="1" t="s">
        <v>1222</v>
      </c>
      <c r="B866" s="1" t="s">
        <v>1223</v>
      </c>
      <c r="C866" s="1" t="s">
        <v>1224</v>
      </c>
      <c r="D866" s="1" t="s">
        <v>4</v>
      </c>
      <c r="E866" s="1" t="s">
        <v>12</v>
      </c>
      <c r="F866" s="3">
        <v>334.02944568663298</v>
      </c>
      <c r="G866" s="3">
        <v>0.51098490881360503</v>
      </c>
      <c r="H866" s="13">
        <v>4.8617563146218226</v>
      </c>
      <c r="I866" s="2">
        <v>0.88291871344164774</v>
      </c>
      <c r="J866" s="2">
        <v>0.90783200671439157</v>
      </c>
      <c r="K866" s="2">
        <v>0.7142857142857143</v>
      </c>
      <c r="L866" s="2">
        <v>0.86621209453741688</v>
      </c>
      <c r="M866" s="2">
        <v>0.90086655580414843</v>
      </c>
      <c r="N866" s="11">
        <v>2</v>
      </c>
    </row>
    <row r="867" spans="1:14" x14ac:dyDescent="0.25">
      <c r="A867" s="1" t="s">
        <v>474</v>
      </c>
      <c r="B867" s="1" t="s">
        <v>475</v>
      </c>
      <c r="C867" s="1" t="s">
        <v>476</v>
      </c>
      <c r="D867" s="1" t="s">
        <v>4</v>
      </c>
      <c r="E867" s="1" t="s">
        <v>12</v>
      </c>
      <c r="F867" s="3">
        <v>72.945508353083099</v>
      </c>
      <c r="G867" s="3">
        <v>0.51097146198094201</v>
      </c>
      <c r="H867" s="13">
        <v>3.2494941598117992</v>
      </c>
      <c r="I867" s="2">
        <v>0.8468812149338254</v>
      </c>
      <c r="J867" s="2">
        <v>0.8214285714285714</v>
      </c>
      <c r="K867" s="2">
        <v>0.93436712858638227</v>
      </c>
      <c r="L867" s="2">
        <v>0.81537424832721128</v>
      </c>
      <c r="M867" s="2">
        <v>0.7857142857142857</v>
      </c>
      <c r="N867" s="11">
        <v>1</v>
      </c>
    </row>
    <row r="868" spans="1:14" x14ac:dyDescent="0.25">
      <c r="A868" s="1" t="s">
        <v>1345</v>
      </c>
      <c r="B868" s="1" t="s">
        <v>1346</v>
      </c>
      <c r="C868" s="1" t="s">
        <v>1347</v>
      </c>
      <c r="D868" s="1" t="s">
        <v>61</v>
      </c>
      <c r="E868" s="1" t="s">
        <v>40</v>
      </c>
      <c r="F868" s="3">
        <v>84.604367227803607</v>
      </c>
      <c r="G868" s="3">
        <v>0.50963631425815903</v>
      </c>
      <c r="H868" s="13">
        <v>2.8943708019718564</v>
      </c>
      <c r="I868" s="2">
        <v>0.88291871344164774</v>
      </c>
      <c r="J868" s="2">
        <v>0.8928571428571429</v>
      </c>
      <c r="K868" s="2">
        <v>0.75</v>
      </c>
      <c r="L868" s="2">
        <v>0.89746899113330603</v>
      </c>
      <c r="M868" s="2">
        <v>0.90892841952277703</v>
      </c>
      <c r="N868" s="11">
        <v>1</v>
      </c>
    </row>
    <row r="869" spans="1:14" x14ac:dyDescent="0.25">
      <c r="A869" s="1" t="s">
        <v>2502</v>
      </c>
      <c r="B869" s="1" t="s">
        <v>2503</v>
      </c>
      <c r="C869" s="1" t="s">
        <v>2504</v>
      </c>
      <c r="D869" s="1" t="s">
        <v>4</v>
      </c>
      <c r="E869" s="1" t="s">
        <v>12</v>
      </c>
      <c r="F869" s="3">
        <v>59.189912675830698</v>
      </c>
      <c r="G869" s="3">
        <v>0.50936682650293497</v>
      </c>
      <c r="H869" s="13">
        <v>2.6538995064507471</v>
      </c>
      <c r="I869" s="2">
        <v>0.82886246567991417</v>
      </c>
      <c r="J869" s="2">
        <v>0.8571428571428571</v>
      </c>
      <c r="K869" s="2">
        <v>0.8928571428571429</v>
      </c>
      <c r="L869" s="2">
        <v>0.85243671416026634</v>
      </c>
      <c r="M869" s="2">
        <v>0.94654644875659044</v>
      </c>
      <c r="N869" s="11">
        <v>1</v>
      </c>
    </row>
    <row r="870" spans="1:14" x14ac:dyDescent="0.25">
      <c r="A870" s="1" t="s">
        <v>465</v>
      </c>
      <c r="B870" s="1" t="s">
        <v>466</v>
      </c>
      <c r="C870" s="1" t="s">
        <v>467</v>
      </c>
      <c r="D870" s="1" t="s">
        <v>74</v>
      </c>
      <c r="E870" s="1" t="s">
        <v>12</v>
      </c>
      <c r="F870" s="3">
        <v>76.160582098990901</v>
      </c>
      <c r="G870" s="3">
        <v>0.50523977905106299</v>
      </c>
      <c r="H870" s="13">
        <v>2.6586934738150387</v>
      </c>
      <c r="I870" s="2">
        <v>0.8468812149338254</v>
      </c>
      <c r="J870" s="2">
        <v>0.8214285714285714</v>
      </c>
      <c r="K870" s="2">
        <v>0.75</v>
      </c>
      <c r="L870" s="2">
        <v>0.92656164582637657</v>
      </c>
      <c r="M870" s="2">
        <v>0.7857142857142857</v>
      </c>
      <c r="N870" s="11">
        <v>1</v>
      </c>
    </row>
    <row r="871" spans="1:14" x14ac:dyDescent="0.25">
      <c r="A871" s="1" t="s">
        <v>1420</v>
      </c>
      <c r="B871" s="1" t="s">
        <v>1421</v>
      </c>
      <c r="C871" s="1" t="s">
        <v>1422</v>
      </c>
      <c r="D871" s="1" t="s">
        <v>19</v>
      </c>
      <c r="E871" s="1" t="s">
        <v>40</v>
      </c>
      <c r="F871" s="3">
        <v>408.33524188804</v>
      </c>
      <c r="G871" s="3">
        <v>0.50437489099983801</v>
      </c>
      <c r="H871" s="13">
        <v>5.2238173164799306</v>
      </c>
      <c r="I871" s="2">
        <v>0.77480621791818072</v>
      </c>
      <c r="J871" s="2">
        <v>0.8214285714285714</v>
      </c>
      <c r="K871" s="2">
        <v>0.8214285714285714</v>
      </c>
      <c r="L871" s="2">
        <v>0.77831178249415622</v>
      </c>
      <c r="M871" s="2">
        <v>0.91324209655742761</v>
      </c>
      <c r="N871" s="11">
        <v>1</v>
      </c>
    </row>
    <row r="872" spans="1:14" x14ac:dyDescent="0.25">
      <c r="A872" s="1" t="s">
        <v>541</v>
      </c>
      <c r="B872" s="1" t="s">
        <v>542</v>
      </c>
      <c r="C872" s="1" t="s">
        <v>543</v>
      </c>
      <c r="D872" s="1" t="s">
        <v>4</v>
      </c>
      <c r="E872" s="1" t="s">
        <v>5</v>
      </c>
      <c r="F872" s="3">
        <v>186.97754077995901</v>
      </c>
      <c r="G872" s="3">
        <v>0.50327614365551399</v>
      </c>
      <c r="H872" s="13">
        <v>4.0750897403978756</v>
      </c>
      <c r="I872" s="2">
        <v>0.82886246567991417</v>
      </c>
      <c r="J872" s="2">
        <v>0.7857142857142857</v>
      </c>
      <c r="K872" s="2">
        <v>0.96117770419574244</v>
      </c>
      <c r="L872" s="2">
        <v>0.85243671416026634</v>
      </c>
      <c r="M872" s="2">
        <v>0.8214285714285714</v>
      </c>
      <c r="N872" s="11">
        <v>1</v>
      </c>
    </row>
    <row r="873" spans="1:14" x14ac:dyDescent="0.25">
      <c r="A873" s="1" t="s">
        <v>1534</v>
      </c>
      <c r="B873" s="1" t="s">
        <v>1535</v>
      </c>
      <c r="C873" s="1" t="s">
        <v>1536</v>
      </c>
      <c r="D873" s="1" t="s">
        <v>19</v>
      </c>
      <c r="E873" s="1" t="s">
        <v>12</v>
      </c>
      <c r="F873" s="3">
        <v>76.304814752613296</v>
      </c>
      <c r="G873" s="3">
        <v>0.50209980039034396</v>
      </c>
      <c r="H873" s="13">
        <v>2.6630156140718961</v>
      </c>
      <c r="I873" s="2">
        <v>0.91065751083316915</v>
      </c>
      <c r="J873" s="2">
        <v>0.89797111175259936</v>
      </c>
      <c r="K873" s="2">
        <v>0.7857142857142857</v>
      </c>
      <c r="L873" s="2">
        <v>0.88918611587130991</v>
      </c>
      <c r="M873" s="2">
        <v>0.92033528889754168</v>
      </c>
      <c r="N873" s="11">
        <v>2</v>
      </c>
    </row>
    <row r="874" spans="1:14" x14ac:dyDescent="0.25">
      <c r="A874" s="1" t="s">
        <v>1213</v>
      </c>
      <c r="B874" s="1" t="s">
        <v>1214</v>
      </c>
      <c r="C874" s="1" t="s">
        <v>1215</v>
      </c>
      <c r="D874" s="1" t="s">
        <v>4</v>
      </c>
      <c r="E874" s="1" t="s">
        <v>5</v>
      </c>
      <c r="F874" s="3">
        <v>289.44878031475702</v>
      </c>
      <c r="G874" s="3">
        <v>0.50199892547440295</v>
      </c>
      <c r="H874" s="13">
        <v>3.3137179386149733</v>
      </c>
      <c r="I874" s="2">
        <v>0.87903810411432759</v>
      </c>
      <c r="J874" s="2">
        <v>0.88445375154137784</v>
      </c>
      <c r="K874" s="2">
        <v>0.84084533066955713</v>
      </c>
      <c r="L874" s="2">
        <v>0.86353714888653843</v>
      </c>
      <c r="M874" s="2">
        <v>0.90050865261641111</v>
      </c>
      <c r="N874" s="11">
        <v>1</v>
      </c>
    </row>
    <row r="875" spans="1:14" x14ac:dyDescent="0.25">
      <c r="A875" s="1" t="s">
        <v>556</v>
      </c>
      <c r="B875" s="1" t="s">
        <v>557</v>
      </c>
      <c r="C875" s="1" t="s">
        <v>558</v>
      </c>
      <c r="D875" s="1" t="s">
        <v>19</v>
      </c>
      <c r="E875" s="1" t="s">
        <v>12</v>
      </c>
      <c r="F875" s="3">
        <v>575.24248682846303</v>
      </c>
      <c r="G875" s="3">
        <v>0.50179747369319605</v>
      </c>
      <c r="H875" s="13">
        <v>4.9647301731209819</v>
      </c>
      <c r="I875" s="2">
        <v>0.9083837896567164</v>
      </c>
      <c r="J875" s="2">
        <v>0.89880655516910246</v>
      </c>
      <c r="K875" s="2">
        <v>0.74528156983804139</v>
      </c>
      <c r="L875" s="2">
        <v>0.83342271021647973</v>
      </c>
      <c r="M875" s="2">
        <v>0.8348250593740173</v>
      </c>
      <c r="N875" s="11">
        <v>1</v>
      </c>
    </row>
    <row r="876" spans="1:14" x14ac:dyDescent="0.25">
      <c r="A876" s="1" t="s">
        <v>3023</v>
      </c>
      <c r="B876" s="1" t="s">
        <v>3024</v>
      </c>
      <c r="C876" s="1" t="s">
        <v>3025</v>
      </c>
      <c r="D876" s="1" t="s">
        <v>4</v>
      </c>
      <c r="E876" s="1" t="s">
        <v>12</v>
      </c>
      <c r="F876" s="3">
        <v>99.09702557048</v>
      </c>
      <c r="G876" s="3">
        <v>0.50164120401555501</v>
      </c>
      <c r="H876" s="13">
        <v>3.3707463613679365</v>
      </c>
      <c r="I876" s="2">
        <v>0.90117448496883712</v>
      </c>
      <c r="J876" s="2">
        <v>0.91294089879710116</v>
      </c>
      <c r="K876" s="2">
        <v>0.7857142857142857</v>
      </c>
      <c r="L876" s="2">
        <v>0.93864979556830119</v>
      </c>
      <c r="M876" s="2">
        <v>0.9642857142857143</v>
      </c>
      <c r="N876" s="11">
        <v>4</v>
      </c>
    </row>
    <row r="877" spans="1:14" x14ac:dyDescent="0.25">
      <c r="A877" s="1" t="s">
        <v>1600</v>
      </c>
      <c r="B877" s="1" t="s">
        <v>1601</v>
      </c>
      <c r="C877" s="1" t="s">
        <v>1602</v>
      </c>
      <c r="D877" s="1" t="s">
        <v>4</v>
      </c>
      <c r="E877" s="1" t="s">
        <v>12</v>
      </c>
      <c r="F877" s="3">
        <v>120.71425201022301</v>
      </c>
      <c r="G877" s="3">
        <v>0.50113740935528195</v>
      </c>
      <c r="H877" s="13">
        <v>3.4234092770207396</v>
      </c>
      <c r="I877" s="2">
        <v>0.92051204504079809</v>
      </c>
      <c r="J877" s="2">
        <v>0.92524347626736703</v>
      </c>
      <c r="K877" s="2">
        <v>0.7857142857142857</v>
      </c>
      <c r="L877" s="2">
        <v>0.91153777882197906</v>
      </c>
      <c r="M877" s="2">
        <v>0.92347238866013581</v>
      </c>
      <c r="N877" s="11">
        <v>4</v>
      </c>
    </row>
    <row r="878" spans="1:14" x14ac:dyDescent="0.25">
      <c r="A878" s="1" t="s">
        <v>2243</v>
      </c>
      <c r="B878" s="1" t="s">
        <v>2244</v>
      </c>
      <c r="C878" s="1" t="s">
        <v>2245</v>
      </c>
      <c r="D878" s="1" t="s">
        <v>4</v>
      </c>
      <c r="E878" s="1" t="s">
        <v>12</v>
      </c>
      <c r="F878" s="3">
        <v>102.035332397609</v>
      </c>
      <c r="G878" s="3">
        <v>0.497030326892418</v>
      </c>
      <c r="H878" s="13">
        <v>3.5785901880116855</v>
      </c>
      <c r="I878" s="2">
        <v>0.8468812149338254</v>
      </c>
      <c r="J878" s="2">
        <v>0.85333262856520964</v>
      </c>
      <c r="K878" s="2">
        <v>0.7857142857142857</v>
      </c>
      <c r="L878" s="2">
        <v>0.85111227409512813</v>
      </c>
      <c r="M878" s="2">
        <v>0.93165830336596445</v>
      </c>
      <c r="N878" s="11">
        <v>1</v>
      </c>
    </row>
    <row r="879" spans="1:14" x14ac:dyDescent="0.25">
      <c r="A879" s="1" t="s">
        <v>2592</v>
      </c>
      <c r="B879" s="1" t="s">
        <v>2593</v>
      </c>
      <c r="C879" s="1" t="s">
        <v>2594</v>
      </c>
      <c r="D879" s="1" t="s">
        <v>19</v>
      </c>
      <c r="E879" s="1" t="s">
        <v>20</v>
      </c>
      <c r="F879" s="3">
        <v>174.25402134586801</v>
      </c>
      <c r="G879" s="3">
        <v>0.49521201574917001</v>
      </c>
      <c r="H879" s="13">
        <v>4.3820855797410463</v>
      </c>
      <c r="I879" s="2">
        <v>0.84071209527201463</v>
      </c>
      <c r="J879" s="2">
        <v>0.85106911652124184</v>
      </c>
      <c r="K879" s="2">
        <v>0.8571428571428571</v>
      </c>
      <c r="L879" s="2">
        <v>0.87178773146733091</v>
      </c>
      <c r="M879" s="2">
        <v>0.95199954893342575</v>
      </c>
      <c r="N879" s="11">
        <v>1</v>
      </c>
    </row>
    <row r="880" spans="1:14" x14ac:dyDescent="0.25">
      <c r="A880" s="1" t="s">
        <v>1201</v>
      </c>
      <c r="B880" s="1" t="s">
        <v>1202</v>
      </c>
      <c r="C880" s="1" t="s">
        <v>1203</v>
      </c>
      <c r="D880" s="1" t="s">
        <v>74</v>
      </c>
      <c r="E880" s="1" t="s">
        <v>12</v>
      </c>
      <c r="F880" s="3">
        <v>1242.7342062927501</v>
      </c>
      <c r="G880" s="3">
        <v>0.49490742571353102</v>
      </c>
      <c r="H880" s="13">
        <v>5.6468198742839855</v>
      </c>
      <c r="I880" s="2">
        <v>0.90093746269555897</v>
      </c>
      <c r="J880" s="2">
        <v>0.90375485596945837</v>
      </c>
      <c r="K880" s="2">
        <v>0.85129619042930504</v>
      </c>
      <c r="L880" s="2">
        <v>0.85243671416026634</v>
      </c>
      <c r="M880" s="2">
        <v>0.89766654748290764</v>
      </c>
      <c r="N880" s="11">
        <v>2</v>
      </c>
    </row>
    <row r="881" spans="1:14" x14ac:dyDescent="0.25">
      <c r="A881" s="1" t="s">
        <v>1243</v>
      </c>
      <c r="B881" s="1" t="s">
        <v>1244</v>
      </c>
      <c r="C881" s="1" t="s">
        <v>1245</v>
      </c>
      <c r="D881" s="1" t="s">
        <v>30</v>
      </c>
      <c r="E881" s="1" t="s">
        <v>12</v>
      </c>
      <c r="F881" s="3">
        <v>751.28002951460303</v>
      </c>
      <c r="G881" s="3">
        <v>0.49387302918443299</v>
      </c>
      <c r="H881" s="13">
        <v>5.3682436587943902</v>
      </c>
      <c r="I881" s="2">
        <v>0.86861895230652719</v>
      </c>
      <c r="J881" s="2">
        <v>0.87873963321975745</v>
      </c>
      <c r="K881" s="2">
        <v>0.7142857142857143</v>
      </c>
      <c r="L881" s="2">
        <v>0.85334703082835539</v>
      </c>
      <c r="M881" s="2">
        <v>0.90197632110612147</v>
      </c>
      <c r="N881" s="11">
        <v>1</v>
      </c>
    </row>
    <row r="882" spans="1:14" x14ac:dyDescent="0.25">
      <c r="A882" s="1" t="s">
        <v>2478</v>
      </c>
      <c r="B882" s="1" t="s">
        <v>2479</v>
      </c>
      <c r="C882" s="1" t="s">
        <v>2480</v>
      </c>
      <c r="D882" s="1" t="s">
        <v>19</v>
      </c>
      <c r="E882" s="1" t="s">
        <v>12</v>
      </c>
      <c r="F882" s="3">
        <v>243.33061412348701</v>
      </c>
      <c r="G882" s="3">
        <v>0.492275670627705</v>
      </c>
      <c r="H882" s="13">
        <v>4.4093380691322839</v>
      </c>
      <c r="I882" s="2">
        <v>0.86870937052100006</v>
      </c>
      <c r="J882" s="2">
        <v>0.87939417404656917</v>
      </c>
      <c r="K882" s="2">
        <v>0.7857142857142857</v>
      </c>
      <c r="L882" s="2">
        <v>0.88852806431430742</v>
      </c>
      <c r="M882" s="2">
        <v>0.94534580645396171</v>
      </c>
      <c r="N882" s="11">
        <v>1</v>
      </c>
    </row>
    <row r="883" spans="1:14" x14ac:dyDescent="0.25">
      <c r="A883" s="1" t="s">
        <v>2060</v>
      </c>
      <c r="B883" s="1" t="s">
        <v>2061</v>
      </c>
      <c r="C883" s="1" t="s">
        <v>2062</v>
      </c>
      <c r="D883" s="1" t="s">
        <v>19</v>
      </c>
      <c r="E883" s="1" t="s">
        <v>12</v>
      </c>
      <c r="F883" s="3">
        <v>699.84222278439302</v>
      </c>
      <c r="G883" s="3">
        <v>0.49110050477436601</v>
      </c>
      <c r="H883" s="13">
        <v>5.2224725505714664</v>
      </c>
      <c r="I883" s="2">
        <v>0.77480621791818072</v>
      </c>
      <c r="J883" s="2">
        <v>0.8214285714285714</v>
      </c>
      <c r="K883" s="2">
        <v>0.8214285714285714</v>
      </c>
      <c r="L883" s="2">
        <v>0.77831178249415622</v>
      </c>
      <c r="M883" s="2">
        <v>0.9285714285714286</v>
      </c>
      <c r="N883" s="11">
        <v>1</v>
      </c>
    </row>
    <row r="884" spans="1:14" x14ac:dyDescent="0.25">
      <c r="A884" s="1" t="s">
        <v>2511</v>
      </c>
      <c r="B884" s="1" t="s">
        <v>2512</v>
      </c>
      <c r="C884" s="1" t="s">
        <v>2513</v>
      </c>
      <c r="D884" s="1" t="s">
        <v>4</v>
      </c>
      <c r="E884" s="1" t="s">
        <v>5</v>
      </c>
      <c r="F884" s="3">
        <v>199.32659515021899</v>
      </c>
      <c r="G884" s="3">
        <v>0.490236918027254</v>
      </c>
      <c r="H884" s="13">
        <v>4.1045113015144867</v>
      </c>
      <c r="I884" s="2">
        <v>0.8468812149338254</v>
      </c>
      <c r="J884" s="2">
        <v>0.8928571428571429</v>
      </c>
      <c r="K884" s="2">
        <v>0.7857142857142857</v>
      </c>
      <c r="L884" s="2">
        <v>0.85243671416026634</v>
      </c>
      <c r="M884" s="2">
        <v>0.94717134347793552</v>
      </c>
      <c r="N884" s="11">
        <v>1</v>
      </c>
    </row>
    <row r="885" spans="1:14" x14ac:dyDescent="0.25">
      <c r="A885" s="1" t="s">
        <v>1696</v>
      </c>
      <c r="B885" s="1" t="s">
        <v>1697</v>
      </c>
      <c r="C885" s="1" t="s">
        <v>1698</v>
      </c>
      <c r="D885" s="1" t="s">
        <v>74</v>
      </c>
      <c r="E885" s="1" t="s">
        <v>87</v>
      </c>
      <c r="F885" s="3">
        <v>120.2477247006</v>
      </c>
      <c r="G885" s="3">
        <v>0.488079758254366</v>
      </c>
      <c r="H885" s="13">
        <v>3.6086018412977867</v>
      </c>
      <c r="I885" s="2">
        <v>0.77480621791818072</v>
      </c>
      <c r="J885" s="2">
        <v>0.8166533014752938</v>
      </c>
      <c r="K885" s="2">
        <v>0.75</v>
      </c>
      <c r="L885" s="2">
        <v>0.81537424832721128</v>
      </c>
      <c r="M885" s="2">
        <v>0.92831634972830579</v>
      </c>
      <c r="N885" s="11">
        <v>1</v>
      </c>
    </row>
    <row r="886" spans="1:14" x14ac:dyDescent="0.25">
      <c r="A886" s="1" t="s">
        <v>2652</v>
      </c>
      <c r="B886" s="1" t="s">
        <v>2653</v>
      </c>
      <c r="C886" s="1" t="s">
        <v>2654</v>
      </c>
      <c r="D886" s="1" t="s">
        <v>4</v>
      </c>
      <c r="E886" s="1" t="s">
        <v>20</v>
      </c>
      <c r="F886" s="3">
        <v>77.230150426957593</v>
      </c>
      <c r="G886" s="3">
        <v>0.48539991383312597</v>
      </c>
      <c r="H886" s="13">
        <v>2.8142755624061593</v>
      </c>
      <c r="I886" s="2">
        <v>0.93697496120338131</v>
      </c>
      <c r="J886" s="2">
        <v>0.95644009653284201</v>
      </c>
      <c r="K886" s="2">
        <v>0.7857142857142857</v>
      </c>
      <c r="L886" s="2">
        <v>0.93532016018121644</v>
      </c>
      <c r="M886" s="2">
        <v>0.95501364490696694</v>
      </c>
      <c r="N886" s="11">
        <v>4</v>
      </c>
    </row>
    <row r="887" spans="1:14" x14ac:dyDescent="0.25">
      <c r="A887" s="1" t="s">
        <v>1324</v>
      </c>
      <c r="B887" s="1" t="s">
        <v>1325</v>
      </c>
      <c r="C887" s="1" t="s">
        <v>1326</v>
      </c>
      <c r="D887" s="1" t="s">
        <v>4</v>
      </c>
      <c r="E887" s="1" t="s">
        <v>12</v>
      </c>
      <c r="F887" s="3">
        <v>191.634414819158</v>
      </c>
      <c r="G887" s="3">
        <v>0.48298762882438001</v>
      </c>
      <c r="H887" s="13">
        <v>4.0819305546199169</v>
      </c>
      <c r="I887" s="2">
        <v>0.89708336606253414</v>
      </c>
      <c r="J887" s="2">
        <v>0.90166544327142673</v>
      </c>
      <c r="K887" s="2">
        <v>0.91153588045931455</v>
      </c>
      <c r="L887" s="2">
        <v>0.88405735948544495</v>
      </c>
      <c r="M887" s="2">
        <v>0.90680970432653996</v>
      </c>
      <c r="N887" s="11">
        <v>3</v>
      </c>
    </row>
    <row r="888" spans="1:14" x14ac:dyDescent="0.25">
      <c r="A888" s="1" t="s">
        <v>2550</v>
      </c>
      <c r="B888" s="1" t="s">
        <v>2551</v>
      </c>
      <c r="C888" s="1" t="s">
        <v>2552</v>
      </c>
      <c r="D888" s="1" t="s">
        <v>4</v>
      </c>
      <c r="E888" s="1" t="s">
        <v>12</v>
      </c>
      <c r="F888" s="3">
        <v>121.221589267754</v>
      </c>
      <c r="G888" s="3">
        <v>0.48098680566294599</v>
      </c>
      <c r="H888" s="13">
        <v>3.4909612685421383</v>
      </c>
      <c r="I888" s="2">
        <v>0.87277141959730187</v>
      </c>
      <c r="J888" s="2">
        <v>0.88163782476201347</v>
      </c>
      <c r="K888" s="2">
        <v>0.7857142857142857</v>
      </c>
      <c r="L888" s="2">
        <v>0.89995560216403925</v>
      </c>
      <c r="M888" s="2">
        <v>0.94942653952604339</v>
      </c>
      <c r="N888" s="11">
        <v>1</v>
      </c>
    </row>
    <row r="889" spans="1:14" x14ac:dyDescent="0.25">
      <c r="A889" s="1" t="s">
        <v>599</v>
      </c>
      <c r="B889" s="1" t="s">
        <v>600</v>
      </c>
      <c r="C889" s="1" t="s">
        <v>601</v>
      </c>
      <c r="D889" s="1" t="s">
        <v>4</v>
      </c>
      <c r="E889" s="1" t="s">
        <v>5</v>
      </c>
      <c r="F889" s="3">
        <v>103.403494885542</v>
      </c>
      <c r="G889" s="3">
        <v>0.479062486211284</v>
      </c>
      <c r="H889" s="13">
        <v>3.0904498678860453</v>
      </c>
      <c r="I889" s="2">
        <v>0.90093746269555897</v>
      </c>
      <c r="J889" s="2">
        <v>0.8571428571428571</v>
      </c>
      <c r="K889" s="2">
        <v>0.92762031412731893</v>
      </c>
      <c r="L889" s="2">
        <v>0.92656164582637657</v>
      </c>
      <c r="M889" s="2">
        <v>0.8571428571428571</v>
      </c>
      <c r="N889" s="11">
        <v>3</v>
      </c>
    </row>
    <row r="890" spans="1:14" x14ac:dyDescent="0.25">
      <c r="A890" s="1" t="s">
        <v>623</v>
      </c>
      <c r="B890" s="1" t="s">
        <v>624</v>
      </c>
      <c r="C890" s="1" t="s">
        <v>625</v>
      </c>
      <c r="D890" s="1" t="s">
        <v>74</v>
      </c>
      <c r="E890" s="1" t="s">
        <v>12</v>
      </c>
      <c r="F890" s="3">
        <v>80.444949925967705</v>
      </c>
      <c r="G890" s="3">
        <v>0.47877843545813398</v>
      </c>
      <c r="H890" s="13">
        <v>2.7142683676389181</v>
      </c>
      <c r="I890" s="2">
        <v>0.88291871344164774</v>
      </c>
      <c r="J890" s="2">
        <v>0.8571428571428571</v>
      </c>
      <c r="K890" s="2">
        <v>0.7857142857142857</v>
      </c>
      <c r="L890" s="2">
        <v>0.96362411165943163</v>
      </c>
      <c r="M890" s="2">
        <v>0.8571428571428571</v>
      </c>
      <c r="N890" s="11">
        <v>1</v>
      </c>
    </row>
    <row r="891" spans="1:14" x14ac:dyDescent="0.25">
      <c r="A891" s="1" t="s">
        <v>2192</v>
      </c>
      <c r="B891" s="1" t="s">
        <v>2193</v>
      </c>
      <c r="C891" s="1" t="s">
        <v>2194</v>
      </c>
      <c r="D891" s="1" t="s">
        <v>19</v>
      </c>
      <c r="E891" s="1" t="s">
        <v>443</v>
      </c>
      <c r="F891" s="3">
        <v>448.44198887880901</v>
      </c>
      <c r="G891" s="3">
        <v>0.47423376259344302</v>
      </c>
      <c r="H891" s="13">
        <v>5.2803091363762729</v>
      </c>
      <c r="I891" s="2">
        <v>0.70273122090253592</v>
      </c>
      <c r="J891" s="2">
        <v>0.75</v>
      </c>
      <c r="K891" s="2">
        <v>0.7857142857142857</v>
      </c>
      <c r="L891" s="2">
        <v>0.74124931666110117</v>
      </c>
      <c r="M891" s="2">
        <v>0.9285714285714286</v>
      </c>
      <c r="N891" s="11">
        <v>1</v>
      </c>
    </row>
    <row r="892" spans="1:14" x14ac:dyDescent="0.25">
      <c r="A892" s="1" t="s">
        <v>898</v>
      </c>
      <c r="B892" s="1" t="s">
        <v>899</v>
      </c>
      <c r="C892" s="1" t="s">
        <v>900</v>
      </c>
      <c r="D892" s="1" t="s">
        <v>4</v>
      </c>
      <c r="E892" s="1" t="s">
        <v>40</v>
      </c>
      <c r="F892" s="3">
        <v>5995.70047397485</v>
      </c>
      <c r="G892" s="3">
        <v>0.47298058660716502</v>
      </c>
      <c r="H892" s="13">
        <v>3.579122206697265</v>
      </c>
      <c r="I892" s="2">
        <v>0.91337794889039592</v>
      </c>
      <c r="J892" s="2">
        <v>0.91601736736167982</v>
      </c>
      <c r="K892" s="2">
        <v>0.7857142857142857</v>
      </c>
      <c r="L892" s="2">
        <v>0.87061575280764347</v>
      </c>
      <c r="M892" s="2">
        <v>0.88700473382002432</v>
      </c>
      <c r="N892" s="11">
        <v>2</v>
      </c>
    </row>
    <row r="893" spans="1:14" x14ac:dyDescent="0.25">
      <c r="A893" s="1" t="s">
        <v>1645</v>
      </c>
      <c r="B893" s="1" t="s">
        <v>1646</v>
      </c>
      <c r="C893" s="1" t="s">
        <v>1647</v>
      </c>
      <c r="D893" s="1" t="s">
        <v>19</v>
      </c>
      <c r="E893" s="1" t="s">
        <v>206</v>
      </c>
      <c r="F893" s="3">
        <v>675.15594516641602</v>
      </c>
      <c r="G893" s="3">
        <v>0.47267004423834202</v>
      </c>
      <c r="H893" s="13">
        <v>4.9131271093184159</v>
      </c>
      <c r="I893" s="2">
        <v>0.92063886308482756</v>
      </c>
      <c r="J893" s="2">
        <v>0.91019302646895028</v>
      </c>
      <c r="K893" s="2">
        <v>0.7857142857142857</v>
      </c>
      <c r="L893" s="2">
        <v>0.88447124393609711</v>
      </c>
      <c r="M893" s="2">
        <v>0.92572340825483013</v>
      </c>
      <c r="N893" s="11">
        <v>3</v>
      </c>
    </row>
    <row r="894" spans="1:14" x14ac:dyDescent="0.25">
      <c r="A894" s="1" t="s">
        <v>592</v>
      </c>
      <c r="B894" s="1" t="s">
        <v>593</v>
      </c>
      <c r="C894" s="1" t="s">
        <v>594</v>
      </c>
      <c r="D894" s="1" t="s">
        <v>19</v>
      </c>
      <c r="E894" s="1" t="s">
        <v>87</v>
      </c>
      <c r="F894" s="3">
        <v>139.52248938706401</v>
      </c>
      <c r="G894" s="3">
        <v>0.47004837113110298</v>
      </c>
      <c r="H894" s="13">
        <v>3.1040663394410251</v>
      </c>
      <c r="I894" s="2">
        <v>0.90093746269555897</v>
      </c>
      <c r="J894" s="2">
        <v>0.8571428571428571</v>
      </c>
      <c r="K894" s="2">
        <v>0.90509177971915189</v>
      </c>
      <c r="L894" s="2">
        <v>0.91907122248925099</v>
      </c>
      <c r="M894" s="2">
        <v>0.8571428571428571</v>
      </c>
      <c r="N894" s="11">
        <v>3</v>
      </c>
    </row>
    <row r="895" spans="1:14" x14ac:dyDescent="0.25">
      <c r="A895" s="1" t="s">
        <v>1456</v>
      </c>
      <c r="B895" s="1" t="s">
        <v>1457</v>
      </c>
      <c r="C895" s="1" t="s">
        <v>1458</v>
      </c>
      <c r="D895" s="1" t="s">
        <v>19</v>
      </c>
      <c r="E895" s="1" t="s">
        <v>443</v>
      </c>
      <c r="F895" s="3">
        <v>199.57244919259401</v>
      </c>
      <c r="G895" s="3">
        <v>0.469676641663133</v>
      </c>
      <c r="H895" s="13">
        <v>4.2145020396429986</v>
      </c>
      <c r="I895" s="2">
        <v>0.77480621791818072</v>
      </c>
      <c r="J895" s="2">
        <v>0.80941672379466933</v>
      </c>
      <c r="K895" s="2">
        <v>0.75</v>
      </c>
      <c r="L895" s="2">
        <v>0.81537424832721128</v>
      </c>
      <c r="M895" s="2">
        <v>0.91610125016184918</v>
      </c>
      <c r="N895" s="11">
        <v>1</v>
      </c>
    </row>
    <row r="896" spans="1:14" x14ac:dyDescent="0.25">
      <c r="A896" s="1" t="s">
        <v>1246</v>
      </c>
      <c r="B896" s="1" t="s">
        <v>1247</v>
      </c>
      <c r="C896" s="1" t="s">
        <v>1248</v>
      </c>
      <c r="D896" s="1" t="s">
        <v>30</v>
      </c>
      <c r="E896" s="1" t="s">
        <v>12</v>
      </c>
      <c r="F896" s="3">
        <v>14512.0822870422</v>
      </c>
      <c r="G896" s="3">
        <v>0.469077126739951</v>
      </c>
      <c r="H896" s="13">
        <v>5.2730972895450066</v>
      </c>
      <c r="I896" s="2">
        <v>0.88291871344164774</v>
      </c>
      <c r="J896" s="2">
        <v>0.91435096369918045</v>
      </c>
      <c r="K896" s="2">
        <v>0.7142857142857143</v>
      </c>
      <c r="L896" s="2">
        <v>0.87246470928268727</v>
      </c>
      <c r="M896" s="2">
        <v>0.90202477428320249</v>
      </c>
      <c r="N896" s="11">
        <v>2</v>
      </c>
    </row>
    <row r="897" spans="1:14" x14ac:dyDescent="0.25">
      <c r="A897" s="1" t="s">
        <v>1816</v>
      </c>
      <c r="B897" s="1" t="s">
        <v>1817</v>
      </c>
      <c r="C897" s="1" t="s">
        <v>1818</v>
      </c>
      <c r="D897" s="1" t="s">
        <v>4</v>
      </c>
      <c r="E897" s="1" t="s">
        <v>87</v>
      </c>
      <c r="F897" s="3">
        <v>198.358403634171</v>
      </c>
      <c r="G897" s="3">
        <v>0.46699716790828699</v>
      </c>
      <c r="H897" s="13">
        <v>3.9710197534308982</v>
      </c>
      <c r="I897" s="2">
        <v>0.88291871344164774</v>
      </c>
      <c r="J897" s="2">
        <v>0.89830033368716411</v>
      </c>
      <c r="K897" s="2">
        <v>0.7142857142857143</v>
      </c>
      <c r="L897" s="2">
        <v>0.87602818225473267</v>
      </c>
      <c r="M897" s="2">
        <v>0.9285714285714286</v>
      </c>
      <c r="N897" s="11">
        <v>1</v>
      </c>
    </row>
    <row r="898" spans="1:14" x14ac:dyDescent="0.25">
      <c r="A898" s="1" t="s">
        <v>526</v>
      </c>
      <c r="B898" s="1" t="s">
        <v>527</v>
      </c>
      <c r="C898" s="1" t="s">
        <v>528</v>
      </c>
      <c r="D898" s="1" t="s">
        <v>4</v>
      </c>
      <c r="E898" s="1" t="s">
        <v>87</v>
      </c>
      <c r="F898" s="3">
        <v>431.83895776063201</v>
      </c>
      <c r="G898" s="3">
        <v>0.46531568891242903</v>
      </c>
      <c r="H898" s="13">
        <v>4.4651562801432032</v>
      </c>
      <c r="I898" s="2">
        <v>0.90093746269555897</v>
      </c>
      <c r="J898" s="2">
        <v>0.9285714285714286</v>
      </c>
      <c r="K898" s="2">
        <v>0.75</v>
      </c>
      <c r="L898" s="2">
        <v>0.85243671416026634</v>
      </c>
      <c r="M898" s="2">
        <v>0.8214285714285714</v>
      </c>
      <c r="N898" s="11">
        <v>2</v>
      </c>
    </row>
    <row r="899" spans="1:14" x14ac:dyDescent="0.25">
      <c r="A899" s="1" t="s">
        <v>1729</v>
      </c>
      <c r="B899" s="1" t="s">
        <v>1730</v>
      </c>
      <c r="C899" s="1" t="s">
        <v>1731</v>
      </c>
      <c r="D899" s="1" t="s">
        <v>4</v>
      </c>
      <c r="E899" s="1" t="s">
        <v>12</v>
      </c>
      <c r="F899" s="3">
        <v>318.45883395031399</v>
      </c>
      <c r="G899" s="3">
        <v>0.46271341384686798</v>
      </c>
      <c r="H899" s="13">
        <v>4.1963039857573907</v>
      </c>
      <c r="I899" s="2">
        <v>0.98679045117431352</v>
      </c>
      <c r="J899" s="2">
        <v>0.99217133048644279</v>
      </c>
      <c r="K899" s="2">
        <v>0.8571428571428571</v>
      </c>
      <c r="L899" s="2">
        <v>0.96362411165943163</v>
      </c>
      <c r="M899" s="2">
        <v>0.9285714285714286</v>
      </c>
      <c r="N899" s="11">
        <v>4</v>
      </c>
    </row>
    <row r="900" spans="1:14" x14ac:dyDescent="0.25">
      <c r="A900" s="1" t="s">
        <v>2180</v>
      </c>
      <c r="B900" s="1" t="s">
        <v>2181</v>
      </c>
      <c r="C900" s="1" t="s">
        <v>2182</v>
      </c>
      <c r="D900" s="1" t="s">
        <v>4</v>
      </c>
      <c r="E900" s="1" t="s">
        <v>12</v>
      </c>
      <c r="F900" s="3">
        <v>326.52056648969102</v>
      </c>
      <c r="G900" s="3">
        <v>0.46093090173497497</v>
      </c>
      <c r="H900" s="13">
        <v>4.565957263967916</v>
      </c>
      <c r="I900" s="2">
        <v>0.77480621791818072</v>
      </c>
      <c r="J900" s="2">
        <v>0.7857142857142857</v>
      </c>
      <c r="K900" s="2">
        <v>0.8571428571428571</v>
      </c>
      <c r="L900" s="2">
        <v>0.85243671416026634</v>
      </c>
      <c r="M900" s="2">
        <v>0.9285714285714286</v>
      </c>
      <c r="N900" s="11">
        <v>1</v>
      </c>
    </row>
    <row r="901" spans="1:14" x14ac:dyDescent="0.25">
      <c r="A901" s="1" t="s">
        <v>683</v>
      </c>
      <c r="B901" s="1" t="s">
        <v>684</v>
      </c>
      <c r="C901" s="1" t="s">
        <v>685</v>
      </c>
      <c r="D901" s="1" t="s">
        <v>74</v>
      </c>
      <c r="E901" s="1" t="s">
        <v>87</v>
      </c>
      <c r="F901" s="3">
        <v>183.69196948403501</v>
      </c>
      <c r="G901" s="3">
        <v>0.45964293538981599</v>
      </c>
      <c r="H901" s="13">
        <v>3.2141934864644952</v>
      </c>
      <c r="I901" s="2">
        <v>0.90651178164813939</v>
      </c>
      <c r="J901" s="2">
        <v>0.91660128403217156</v>
      </c>
      <c r="K901" s="2">
        <v>0.8214285714285714</v>
      </c>
      <c r="L901" s="2">
        <v>0.89539466459683215</v>
      </c>
      <c r="M901" s="2">
        <v>0.8571428571428571</v>
      </c>
      <c r="N901" s="11">
        <v>2</v>
      </c>
    </row>
    <row r="902" spans="1:14" x14ac:dyDescent="0.25">
      <c r="A902" s="1" t="s">
        <v>2017</v>
      </c>
      <c r="B902" s="1" t="s">
        <v>2018</v>
      </c>
      <c r="C902" s="1" t="s">
        <v>2019</v>
      </c>
      <c r="D902" s="1" t="s">
        <v>19</v>
      </c>
      <c r="E902" s="1" t="s">
        <v>20</v>
      </c>
      <c r="F902" s="3">
        <v>375.611781387961</v>
      </c>
      <c r="G902" s="3">
        <v>0.45360023604029798</v>
      </c>
      <c r="H902" s="13">
        <v>4.3562445492418336</v>
      </c>
      <c r="I902" s="2">
        <v>0.88291871344164774</v>
      </c>
      <c r="J902" s="2">
        <v>0.8928571428571429</v>
      </c>
      <c r="K902" s="2">
        <v>0.93641122778388164</v>
      </c>
      <c r="L902" s="2">
        <v>0.85243671416026634</v>
      </c>
      <c r="M902" s="2">
        <v>0.9285714285714286</v>
      </c>
      <c r="N902" s="11">
        <v>2</v>
      </c>
    </row>
    <row r="903" spans="1:14" x14ac:dyDescent="0.25">
      <c r="A903" s="1" t="s">
        <v>2628</v>
      </c>
      <c r="B903" s="1" t="s">
        <v>2629</v>
      </c>
      <c r="C903" s="1" t="s">
        <v>2630</v>
      </c>
      <c r="D903" s="1" t="s">
        <v>4</v>
      </c>
      <c r="E903" s="1" t="s">
        <v>5</v>
      </c>
      <c r="F903" s="3">
        <v>190.06773971119901</v>
      </c>
      <c r="G903" s="3">
        <v>0.45242379531142901</v>
      </c>
      <c r="H903" s="13">
        <v>3.3951670737240125</v>
      </c>
      <c r="I903" s="2">
        <v>0.90093746269555897</v>
      </c>
      <c r="J903" s="2">
        <v>0.9285714285714286</v>
      </c>
      <c r="K903" s="2">
        <v>0.8571428571428571</v>
      </c>
      <c r="L903" s="2">
        <v>0.91603795226470264</v>
      </c>
      <c r="M903" s="2">
        <v>0.95433268623307566</v>
      </c>
      <c r="N903" s="11">
        <v>4</v>
      </c>
    </row>
    <row r="904" spans="1:14" x14ac:dyDescent="0.25">
      <c r="A904" s="1" t="s">
        <v>1966</v>
      </c>
      <c r="B904" s="1" t="s">
        <v>1967</v>
      </c>
      <c r="C904" s="1" t="s">
        <v>1968</v>
      </c>
      <c r="D904" s="1" t="s">
        <v>4</v>
      </c>
      <c r="E904" s="1" t="s">
        <v>5</v>
      </c>
      <c r="F904" s="3">
        <v>5694.9400959272198</v>
      </c>
      <c r="G904" s="3">
        <v>0.44968593928078199</v>
      </c>
      <c r="H904" s="13">
        <v>5.2829097461076371</v>
      </c>
      <c r="I904" s="2">
        <v>0.88291871344164774</v>
      </c>
      <c r="J904" s="2">
        <v>0.88735101853151865</v>
      </c>
      <c r="K904" s="2">
        <v>0.75</v>
      </c>
      <c r="L904" s="2">
        <v>0.92250978698358832</v>
      </c>
      <c r="M904" s="2">
        <v>0.9285714285714286</v>
      </c>
      <c r="N904" s="11">
        <v>2</v>
      </c>
    </row>
    <row r="905" spans="1:14" x14ac:dyDescent="0.25">
      <c r="A905" s="1" t="s">
        <v>1579</v>
      </c>
      <c r="B905" s="1" t="s">
        <v>1580</v>
      </c>
      <c r="C905" s="1" t="s">
        <v>1581</v>
      </c>
      <c r="D905" s="1" t="s">
        <v>4</v>
      </c>
      <c r="E905" s="1" t="s">
        <v>12</v>
      </c>
      <c r="F905" s="3">
        <v>222.97449783729499</v>
      </c>
      <c r="G905" s="3">
        <v>0.44964902561703701</v>
      </c>
      <c r="H905" s="13">
        <v>3.792459669907208</v>
      </c>
      <c r="I905" s="2">
        <v>0.88149268241814915</v>
      </c>
      <c r="J905" s="2">
        <v>0.88819816646581207</v>
      </c>
      <c r="K905" s="2">
        <v>0.8571428571428571</v>
      </c>
      <c r="L905" s="2">
        <v>0.8874436371987573</v>
      </c>
      <c r="M905" s="2">
        <v>0.92258013436792952</v>
      </c>
      <c r="N905" s="11">
        <v>1</v>
      </c>
    </row>
    <row r="906" spans="1:14" x14ac:dyDescent="0.25">
      <c r="A906" s="1" t="s">
        <v>755</v>
      </c>
      <c r="B906" s="1" t="s">
        <v>756</v>
      </c>
      <c r="C906" s="1" t="s">
        <v>757</v>
      </c>
      <c r="D906" s="1" t="s">
        <v>30</v>
      </c>
      <c r="E906" s="1" t="s">
        <v>5</v>
      </c>
      <c r="F906" s="3">
        <v>234.99482102937301</v>
      </c>
      <c r="G906" s="3">
        <v>0.44914181010601301</v>
      </c>
      <c r="H906" s="13">
        <v>3.5844163823473103</v>
      </c>
      <c r="I906" s="2">
        <v>0.8468812149338254</v>
      </c>
      <c r="J906" s="2">
        <v>0.8571428571428571</v>
      </c>
      <c r="K906" s="2">
        <v>0.7142857142857143</v>
      </c>
      <c r="L906" s="2">
        <v>0.92656164582637657</v>
      </c>
      <c r="M906" s="2">
        <v>0.8571428571428571</v>
      </c>
      <c r="N906" s="11">
        <v>1</v>
      </c>
    </row>
    <row r="907" spans="1:14" x14ac:dyDescent="0.25">
      <c r="A907" s="1" t="s">
        <v>565</v>
      </c>
      <c r="B907" s="1" t="s">
        <v>566</v>
      </c>
      <c r="C907" s="1" t="s">
        <v>567</v>
      </c>
      <c r="D907" s="1" t="s">
        <v>4</v>
      </c>
      <c r="E907" s="1" t="s">
        <v>5</v>
      </c>
      <c r="F907" s="3">
        <v>291.71128680245403</v>
      </c>
      <c r="G907" s="3">
        <v>0.44908820462004101</v>
      </c>
      <c r="H907" s="13">
        <v>3.9970383290908615</v>
      </c>
      <c r="I907" s="2">
        <v>0.91083013513777344</v>
      </c>
      <c r="J907" s="2">
        <v>0.90596795723449786</v>
      </c>
      <c r="K907" s="2">
        <v>0.7857142857142857</v>
      </c>
      <c r="L907" s="2">
        <v>0.84075007553581604</v>
      </c>
      <c r="M907" s="2">
        <v>0.84197586823355652</v>
      </c>
      <c r="N907" s="11">
        <v>2</v>
      </c>
    </row>
    <row r="908" spans="1:14" x14ac:dyDescent="0.25">
      <c r="A908" s="1" t="s">
        <v>2712</v>
      </c>
      <c r="B908" s="1" t="s">
        <v>2713</v>
      </c>
      <c r="C908" s="1" t="s">
        <v>2714</v>
      </c>
      <c r="D908" s="1" t="s">
        <v>4</v>
      </c>
      <c r="E908" s="1" t="s">
        <v>12</v>
      </c>
      <c r="F908" s="3">
        <v>141.336798552755</v>
      </c>
      <c r="G908" s="3">
        <v>0.44883198923121997</v>
      </c>
      <c r="H908" s="13">
        <v>3.1640343363947401</v>
      </c>
      <c r="I908" s="2">
        <v>0.90093746269555897</v>
      </c>
      <c r="J908" s="2">
        <v>0.90936624346552375</v>
      </c>
      <c r="K908" s="2">
        <v>0.8571428571428571</v>
      </c>
      <c r="L908" s="2">
        <v>0.90617599626392042</v>
      </c>
      <c r="M908" s="2">
        <v>0.95769586257044914</v>
      </c>
      <c r="N908" s="11">
        <v>4</v>
      </c>
    </row>
    <row r="909" spans="1:14" x14ac:dyDescent="0.25">
      <c r="A909" s="1" t="s">
        <v>1669</v>
      </c>
      <c r="B909" s="1" t="s">
        <v>1670</v>
      </c>
      <c r="C909" s="1" t="s">
        <v>1671</v>
      </c>
      <c r="D909" s="1" t="s">
        <v>74</v>
      </c>
      <c r="E909" s="1" t="s">
        <v>12</v>
      </c>
      <c r="F909" s="3">
        <v>94.272460723840993</v>
      </c>
      <c r="G909" s="3">
        <v>0.448824159282871</v>
      </c>
      <c r="H909" s="13">
        <v>2.6884562426921055</v>
      </c>
      <c r="I909" s="2">
        <v>0.92857809671075286</v>
      </c>
      <c r="J909" s="2">
        <v>0.92306728317213227</v>
      </c>
      <c r="K909" s="2">
        <v>0.92600537403610228</v>
      </c>
      <c r="L909" s="2">
        <v>0.91276112672191412</v>
      </c>
      <c r="M909" s="2">
        <v>0.92762763502659218</v>
      </c>
      <c r="N909" s="11">
        <v>5</v>
      </c>
    </row>
    <row r="910" spans="1:14" x14ac:dyDescent="0.25">
      <c r="A910" s="1" t="s">
        <v>2300</v>
      </c>
      <c r="B910" s="1" t="s">
        <v>2301</v>
      </c>
      <c r="C910" s="1" t="s">
        <v>2302</v>
      </c>
      <c r="D910" s="1" t="s">
        <v>19</v>
      </c>
      <c r="E910" s="1" t="s">
        <v>20</v>
      </c>
      <c r="F910" s="3">
        <v>1789.51523195391</v>
      </c>
      <c r="G910" s="3">
        <v>0.44760525852746702</v>
      </c>
      <c r="H910" s="13">
        <v>5.2717704417306841</v>
      </c>
      <c r="I910" s="2">
        <v>0.89109651619038566</v>
      </c>
      <c r="J910" s="2">
        <v>0.88202807422188223</v>
      </c>
      <c r="K910" s="2">
        <v>0.8571428571428571</v>
      </c>
      <c r="L910" s="2">
        <v>0.88065268664361174</v>
      </c>
      <c r="M910" s="2">
        <v>0.93597952967557152</v>
      </c>
      <c r="N910" s="11">
        <v>1</v>
      </c>
    </row>
    <row r="911" spans="1:14" x14ac:dyDescent="0.25">
      <c r="A911" s="1" t="s">
        <v>856</v>
      </c>
      <c r="B911" s="1" t="s">
        <v>857</v>
      </c>
      <c r="C911" s="1" t="s">
        <v>858</v>
      </c>
      <c r="D911" s="1" t="s">
        <v>74</v>
      </c>
      <c r="E911" s="1" t="s">
        <v>12</v>
      </c>
      <c r="F911" s="3">
        <v>92.660637057541294</v>
      </c>
      <c r="G911" s="3">
        <v>0.44613359181708501</v>
      </c>
      <c r="H911" s="13">
        <v>2.6348089834199362</v>
      </c>
      <c r="I911" s="2">
        <v>0.94869639604914269</v>
      </c>
      <c r="J911" s="2">
        <v>0.94563048415118645</v>
      </c>
      <c r="K911" s="2">
        <v>0.8571428571428571</v>
      </c>
      <c r="L911" s="2">
        <v>0.90037712653878521</v>
      </c>
      <c r="M911" s="2">
        <v>0.86615550717201106</v>
      </c>
      <c r="N911" s="11">
        <v>3</v>
      </c>
    </row>
    <row r="912" spans="1:14" x14ac:dyDescent="0.25">
      <c r="A912" s="1" t="s">
        <v>2456</v>
      </c>
      <c r="B912" s="1" t="s">
        <v>2457</v>
      </c>
      <c r="C912" s="1" t="s">
        <v>2458</v>
      </c>
      <c r="D912" s="1" t="s">
        <v>4</v>
      </c>
      <c r="E912" s="1" t="s">
        <v>12</v>
      </c>
      <c r="F912" s="3">
        <v>114.52042286741499</v>
      </c>
      <c r="G912" s="3">
        <v>0.44189429581346201</v>
      </c>
      <c r="H912" s="13">
        <v>3.3526351383855379</v>
      </c>
      <c r="I912" s="2">
        <v>0.77480621791818072</v>
      </c>
      <c r="J912" s="2">
        <v>0.8214285714285714</v>
      </c>
      <c r="K912" s="2">
        <v>0.75</v>
      </c>
      <c r="L912" s="2">
        <v>0.81537424832721128</v>
      </c>
      <c r="M912" s="2">
        <v>0.94418734870668408</v>
      </c>
      <c r="N912" s="11">
        <v>1</v>
      </c>
    </row>
    <row r="913" spans="1:14" x14ac:dyDescent="0.25">
      <c r="A913" s="1" t="s">
        <v>2673</v>
      </c>
      <c r="B913" s="1" t="s">
        <v>2674</v>
      </c>
      <c r="C913" s="1" t="s">
        <v>2675</v>
      </c>
      <c r="D913" s="1" t="s">
        <v>4</v>
      </c>
      <c r="E913" s="1" t="s">
        <v>5</v>
      </c>
      <c r="F913" s="3">
        <v>244.484463246193</v>
      </c>
      <c r="G913" s="3">
        <v>0.43890629023816602</v>
      </c>
      <c r="H913" s="13">
        <v>3.7637081130068371</v>
      </c>
      <c r="I913" s="2">
        <v>0.8886075149301258</v>
      </c>
      <c r="J913" s="2">
        <v>0.88608413942126063</v>
      </c>
      <c r="K913" s="2">
        <v>0.7857142857142857</v>
      </c>
      <c r="L913" s="2">
        <v>0.89411805721244819</v>
      </c>
      <c r="M913" s="2">
        <v>0.95550892350032257</v>
      </c>
      <c r="N913" s="11">
        <v>1</v>
      </c>
    </row>
    <row r="914" spans="1:14" x14ac:dyDescent="0.25">
      <c r="A914" s="1" t="s">
        <v>2820</v>
      </c>
      <c r="B914" s="1" t="s">
        <v>2821</v>
      </c>
      <c r="C914" s="1" t="s">
        <v>2822</v>
      </c>
      <c r="D914" s="1" t="s">
        <v>74</v>
      </c>
      <c r="E914" s="1" t="s">
        <v>244</v>
      </c>
      <c r="F914" s="3">
        <v>277.37784099974499</v>
      </c>
      <c r="G914" s="3">
        <v>0.43757456722140298</v>
      </c>
      <c r="H914" s="13">
        <v>4.0578962378121677</v>
      </c>
      <c r="I914" s="2">
        <v>0.87358014186501831</v>
      </c>
      <c r="J914" s="2">
        <v>0.8738301709849029</v>
      </c>
      <c r="K914" s="2">
        <v>0.8571428571428571</v>
      </c>
      <c r="L914" s="2">
        <v>0.88894473519706063</v>
      </c>
      <c r="M914" s="2">
        <v>0.9631966312242829</v>
      </c>
      <c r="N914" s="11">
        <v>1</v>
      </c>
    </row>
    <row r="915" spans="1:14" x14ac:dyDescent="0.25">
      <c r="A915" s="1" t="s">
        <v>2219</v>
      </c>
      <c r="B915" s="1" t="s">
        <v>2220</v>
      </c>
      <c r="C915" s="1" t="s">
        <v>2221</v>
      </c>
      <c r="D915" s="1" t="s">
        <v>4</v>
      </c>
      <c r="E915" s="1" t="s">
        <v>20</v>
      </c>
      <c r="F915" s="3">
        <v>216.28639310083199</v>
      </c>
      <c r="G915" s="3">
        <v>0.43593245972213501</v>
      </c>
      <c r="H915" s="13">
        <v>3.6638770798283145</v>
      </c>
      <c r="I915" s="2">
        <v>0.84724497098365359</v>
      </c>
      <c r="J915" s="2">
        <v>0.84959082437118971</v>
      </c>
      <c r="K915" s="2">
        <v>0.8571428571428571</v>
      </c>
      <c r="L915" s="2">
        <v>0.87179703443101664</v>
      </c>
      <c r="M915" s="2">
        <v>0.92983938894527174</v>
      </c>
      <c r="N915" s="11">
        <v>1</v>
      </c>
    </row>
    <row r="916" spans="1:14" x14ac:dyDescent="0.25">
      <c r="A916" s="1" t="s">
        <v>1360</v>
      </c>
      <c r="B916" s="1" t="s">
        <v>1361</v>
      </c>
      <c r="C916" s="1" t="s">
        <v>1362</v>
      </c>
      <c r="D916" s="1" t="s">
        <v>19</v>
      </c>
      <c r="E916" s="1" t="s">
        <v>87</v>
      </c>
      <c r="F916" s="3">
        <v>319.79506227159101</v>
      </c>
      <c r="G916" s="3">
        <v>0.43579739187011401</v>
      </c>
      <c r="H916" s="13">
        <v>3.9735777603672462</v>
      </c>
      <c r="I916" s="2">
        <v>0.8468812149338254</v>
      </c>
      <c r="J916" s="2">
        <v>0.89235787302874836</v>
      </c>
      <c r="K916" s="2">
        <v>0.7857142857142857</v>
      </c>
      <c r="L916" s="2">
        <v>0.85243671416026634</v>
      </c>
      <c r="M916" s="2">
        <v>0.91000368086034777</v>
      </c>
      <c r="N916" s="11">
        <v>1</v>
      </c>
    </row>
    <row r="917" spans="1:14" x14ac:dyDescent="0.25">
      <c r="A917" s="1" t="s">
        <v>2135</v>
      </c>
      <c r="B917" s="1" t="s">
        <v>2136</v>
      </c>
      <c r="C917" s="1" t="s">
        <v>2137</v>
      </c>
      <c r="D917" s="1" t="s">
        <v>74</v>
      </c>
      <c r="E917" s="1" t="s">
        <v>12</v>
      </c>
      <c r="F917" s="3">
        <v>187.833725881557</v>
      </c>
      <c r="G917" s="3">
        <v>0.43477211556584899</v>
      </c>
      <c r="H917" s="13">
        <v>3.3760711869186024</v>
      </c>
      <c r="I917" s="2">
        <v>0.77480621791818072</v>
      </c>
      <c r="J917" s="2">
        <v>0.7857142857142857</v>
      </c>
      <c r="K917" s="2">
        <v>0.8571428571428571</v>
      </c>
      <c r="L917" s="2">
        <v>0.85243671416026634</v>
      </c>
      <c r="M917" s="2">
        <v>0.9285714285714286</v>
      </c>
      <c r="N917" s="11">
        <v>1</v>
      </c>
    </row>
    <row r="918" spans="1:14" x14ac:dyDescent="0.25">
      <c r="A918" s="1" t="s">
        <v>1249</v>
      </c>
      <c r="B918" s="1" t="s">
        <v>1250</v>
      </c>
      <c r="C918" s="1" t="s">
        <v>1251</v>
      </c>
      <c r="D918" s="1" t="s">
        <v>4</v>
      </c>
      <c r="E918" s="1" t="s">
        <v>5</v>
      </c>
      <c r="F918" s="3">
        <v>111.709522933302</v>
      </c>
      <c r="G918" s="3">
        <v>0.43208391591887702</v>
      </c>
      <c r="H918" s="13">
        <v>2.6739072532760404</v>
      </c>
      <c r="I918" s="2">
        <v>0.88291871344164774</v>
      </c>
      <c r="J918" s="2">
        <v>0.92042391743090768</v>
      </c>
      <c r="K918" s="2">
        <v>0.7142857142857143</v>
      </c>
      <c r="L918" s="2">
        <v>0.87680515102300205</v>
      </c>
      <c r="M918" s="2">
        <v>0.90221731403331307</v>
      </c>
      <c r="N918" s="11">
        <v>2</v>
      </c>
    </row>
    <row r="919" spans="1:14" x14ac:dyDescent="0.25">
      <c r="A919" s="1" t="s">
        <v>1933</v>
      </c>
      <c r="B919" s="1" t="s">
        <v>1934</v>
      </c>
      <c r="C919" s="1" t="s">
        <v>1935</v>
      </c>
      <c r="D919" s="1" t="s">
        <v>74</v>
      </c>
      <c r="E919" s="1" t="s">
        <v>12</v>
      </c>
      <c r="F919" s="3">
        <v>303.37643794842802</v>
      </c>
      <c r="G919" s="3">
        <v>0.43129717115891902</v>
      </c>
      <c r="H919" s="13">
        <v>3.8471090686113811</v>
      </c>
      <c r="I919" s="2">
        <v>0.88291871344164774</v>
      </c>
      <c r="J919" s="2">
        <v>0.8928571428571429</v>
      </c>
      <c r="K919" s="2">
        <v>0.75</v>
      </c>
      <c r="L919" s="2">
        <v>0.95613882478367307</v>
      </c>
      <c r="M919" s="2">
        <v>0.9285714285714286</v>
      </c>
      <c r="N919" s="11">
        <v>2</v>
      </c>
    </row>
    <row r="920" spans="1:14" x14ac:dyDescent="0.25">
      <c r="A920" s="1" t="s">
        <v>1219</v>
      </c>
      <c r="B920" s="1" t="s">
        <v>1220</v>
      </c>
      <c r="C920" s="1" t="s">
        <v>1221</v>
      </c>
      <c r="D920" s="1" t="s">
        <v>4</v>
      </c>
      <c r="E920" s="1" t="s">
        <v>5</v>
      </c>
      <c r="F920" s="3">
        <v>205.78782479500501</v>
      </c>
      <c r="G920" s="3">
        <v>0.42507294781252702</v>
      </c>
      <c r="H920" s="13">
        <v>3.4850462044900881</v>
      </c>
      <c r="I920" s="2">
        <v>0.88291871344164774</v>
      </c>
      <c r="J920" s="2">
        <v>0.8928571428571429</v>
      </c>
      <c r="K920" s="2">
        <v>0.93917350151335166</v>
      </c>
      <c r="L920" s="2">
        <v>0.85243671416026634</v>
      </c>
      <c r="M920" s="2">
        <v>0.90083691031450164</v>
      </c>
      <c r="N920" s="11">
        <v>2</v>
      </c>
    </row>
    <row r="921" spans="1:14" x14ac:dyDescent="0.25">
      <c r="A921" s="1" t="s">
        <v>1561</v>
      </c>
      <c r="B921" s="1" t="s">
        <v>1562</v>
      </c>
      <c r="C921" s="1" t="s">
        <v>1563</v>
      </c>
      <c r="D921" s="1" t="s">
        <v>4</v>
      </c>
      <c r="E921" s="1" t="s">
        <v>12</v>
      </c>
      <c r="F921" s="3">
        <v>740.419304707685</v>
      </c>
      <c r="G921" s="3">
        <v>0.422155627859362</v>
      </c>
      <c r="H921" s="13">
        <v>4.0221886462956471</v>
      </c>
      <c r="I921" s="2">
        <v>0.88291871344164774</v>
      </c>
      <c r="J921" s="2">
        <v>0.91964662771309025</v>
      </c>
      <c r="K921" s="2">
        <v>0.7142857142857143</v>
      </c>
      <c r="L921" s="2">
        <v>0.88485126057289543</v>
      </c>
      <c r="M921" s="2">
        <v>0.92198141058866845</v>
      </c>
      <c r="N921" s="11">
        <v>2</v>
      </c>
    </row>
    <row r="922" spans="1:14" x14ac:dyDescent="0.25">
      <c r="A922" s="1" t="s">
        <v>3153</v>
      </c>
      <c r="B922" s="1" t="s">
        <v>3154</v>
      </c>
      <c r="C922" s="1" t="s">
        <v>3155</v>
      </c>
      <c r="D922" s="1" t="s">
        <v>61</v>
      </c>
      <c r="E922" s="1" t="s">
        <v>12</v>
      </c>
      <c r="F922" s="3">
        <v>699.37644696160601</v>
      </c>
      <c r="G922" s="3">
        <v>0.42066051636801</v>
      </c>
      <c r="H922" s="13">
        <v>4.0463744891043874</v>
      </c>
      <c r="I922" s="2">
        <v>0.82886246567991417</v>
      </c>
      <c r="J922" s="2">
        <v>0.8571428571428571</v>
      </c>
      <c r="K922" s="2">
        <v>0.88157218950553851</v>
      </c>
      <c r="L922" s="2">
        <v>0.85243671416026634</v>
      </c>
      <c r="M922" s="2">
        <v>0.9642857142857143</v>
      </c>
      <c r="N922" s="11">
        <v>1</v>
      </c>
    </row>
    <row r="923" spans="1:14" x14ac:dyDescent="0.25">
      <c r="A923" s="1" t="s">
        <v>785</v>
      </c>
      <c r="B923" s="1" t="s">
        <v>786</v>
      </c>
      <c r="C923" s="1" t="s">
        <v>787</v>
      </c>
      <c r="D923" s="1" t="s">
        <v>61</v>
      </c>
      <c r="E923" s="1" t="s">
        <v>12</v>
      </c>
      <c r="F923" s="3">
        <v>782.20308845436898</v>
      </c>
      <c r="G923" s="3">
        <v>0.419986294214866</v>
      </c>
      <c r="H923" s="13">
        <v>3.9199138762727124</v>
      </c>
      <c r="I923" s="2">
        <v>0.8468812149338254</v>
      </c>
      <c r="J923" s="2">
        <v>0.8571428571428571</v>
      </c>
      <c r="K923" s="2">
        <v>0.7142857142857143</v>
      </c>
      <c r="L923" s="2">
        <v>0.92656164582637657</v>
      </c>
      <c r="M923" s="2">
        <v>0.8571428571428571</v>
      </c>
      <c r="N923" s="11">
        <v>1</v>
      </c>
    </row>
    <row r="924" spans="1:14" x14ac:dyDescent="0.25">
      <c r="A924" s="1" t="s">
        <v>1057</v>
      </c>
      <c r="B924" s="1" t="s">
        <v>1058</v>
      </c>
      <c r="C924" s="1" t="s">
        <v>1059</v>
      </c>
      <c r="D924" s="1" t="s">
        <v>19</v>
      </c>
      <c r="E924" s="1" t="s">
        <v>12</v>
      </c>
      <c r="F924" s="3">
        <v>134.93052359938699</v>
      </c>
      <c r="G924" s="3">
        <v>0.41621118121370998</v>
      </c>
      <c r="H924" s="13">
        <v>2.577328432618466</v>
      </c>
      <c r="I924" s="2">
        <v>0.90093746269555897</v>
      </c>
      <c r="J924" s="2">
        <v>0.9285714285714286</v>
      </c>
      <c r="K924" s="2">
        <v>0.75</v>
      </c>
      <c r="L924" s="2">
        <v>0.92656164582637657</v>
      </c>
      <c r="M924" s="2">
        <v>0.8928571428571429</v>
      </c>
      <c r="N924" s="11">
        <v>3</v>
      </c>
    </row>
    <row r="925" spans="1:14" x14ac:dyDescent="0.25">
      <c r="A925" s="1" t="s">
        <v>1039</v>
      </c>
      <c r="B925" s="1" t="s">
        <v>1040</v>
      </c>
      <c r="C925" s="1" t="s">
        <v>1041</v>
      </c>
      <c r="D925" s="1" t="s">
        <v>4</v>
      </c>
      <c r="E925" s="1" t="s">
        <v>5</v>
      </c>
      <c r="F925" s="3">
        <v>3070.6844993229101</v>
      </c>
      <c r="G925" s="3">
        <v>0.41389693310996001</v>
      </c>
      <c r="H925" s="13">
        <v>4.4538388988663398</v>
      </c>
      <c r="I925" s="2">
        <v>0.90093746269555897</v>
      </c>
      <c r="J925" s="2">
        <v>0.9285714285714286</v>
      </c>
      <c r="K925" s="2">
        <v>0.75</v>
      </c>
      <c r="L925" s="2">
        <v>0.92656164582637657</v>
      </c>
      <c r="M925" s="2">
        <v>0.8928571428571429</v>
      </c>
      <c r="N925" s="11">
        <v>3</v>
      </c>
    </row>
    <row r="926" spans="1:14" x14ac:dyDescent="0.25">
      <c r="A926" s="1" t="s">
        <v>1348</v>
      </c>
      <c r="B926" s="1" t="s">
        <v>1349</v>
      </c>
      <c r="C926" s="1" t="s">
        <v>1350</v>
      </c>
      <c r="D926" s="1" t="s">
        <v>61</v>
      </c>
      <c r="E926" s="1" t="s">
        <v>12</v>
      </c>
      <c r="F926" s="3">
        <v>207.528986490102</v>
      </c>
      <c r="G926" s="3">
        <v>0.41287776435624901</v>
      </c>
      <c r="H926" s="13">
        <v>3.2869946508457919</v>
      </c>
      <c r="I926" s="2">
        <v>0.88291871344164774</v>
      </c>
      <c r="J926" s="2">
        <v>0.89535787704291037</v>
      </c>
      <c r="K926" s="2">
        <v>0.7142857142857143</v>
      </c>
      <c r="L926" s="2">
        <v>0.85745837113302592</v>
      </c>
      <c r="M926" s="2">
        <v>0.90905180568780553</v>
      </c>
      <c r="N926" s="11">
        <v>1</v>
      </c>
    </row>
    <row r="927" spans="1:14" x14ac:dyDescent="0.25">
      <c r="A927" s="1" t="s">
        <v>2375</v>
      </c>
      <c r="B927" s="1" t="s">
        <v>2376</v>
      </c>
      <c r="C927" s="1" t="s">
        <v>2377</v>
      </c>
      <c r="D927" s="1" t="s">
        <v>30</v>
      </c>
      <c r="E927" s="1" t="s">
        <v>12</v>
      </c>
      <c r="F927" s="3">
        <v>257.31888770522801</v>
      </c>
      <c r="G927" s="3">
        <v>0.41234676658112901</v>
      </c>
      <c r="H927" s="13">
        <v>3.1519641804722895</v>
      </c>
      <c r="I927" s="2">
        <v>0.95499371045729242</v>
      </c>
      <c r="J927" s="2">
        <v>0.9642857142857143</v>
      </c>
      <c r="K927" s="2">
        <v>0.9115681559487252</v>
      </c>
      <c r="L927" s="2">
        <v>0.92656164582637657</v>
      </c>
      <c r="M927" s="2">
        <v>0.93885660005333926</v>
      </c>
      <c r="N927" s="11">
        <v>5</v>
      </c>
    </row>
    <row r="928" spans="1:14" x14ac:dyDescent="0.25">
      <c r="A928" s="1" t="s">
        <v>1531</v>
      </c>
      <c r="B928" s="1" t="s">
        <v>1532</v>
      </c>
      <c r="C928" s="1" t="s">
        <v>1533</v>
      </c>
      <c r="D928" s="1" t="s">
        <v>4</v>
      </c>
      <c r="E928" s="1" t="s">
        <v>5</v>
      </c>
      <c r="F928" s="3">
        <v>948.77638968669396</v>
      </c>
      <c r="G928" s="3">
        <v>0.411724538786994</v>
      </c>
      <c r="H928" s="13">
        <v>4.1506386739105556</v>
      </c>
      <c r="I928" s="2">
        <v>0.85873232319973702</v>
      </c>
      <c r="J928" s="2">
        <v>0.87342448662148964</v>
      </c>
      <c r="K928" s="2">
        <v>0.90826683390448915</v>
      </c>
      <c r="L928" s="2">
        <v>0.88096175268172183</v>
      </c>
      <c r="M928" s="2">
        <v>0.91972722377143512</v>
      </c>
      <c r="N928" s="11">
        <v>2</v>
      </c>
    </row>
    <row r="929" spans="1:14" x14ac:dyDescent="0.25">
      <c r="A929" s="1" t="s">
        <v>982</v>
      </c>
      <c r="B929" s="1" t="s">
        <v>983</v>
      </c>
      <c r="C929" s="1" t="s">
        <v>984</v>
      </c>
      <c r="D929" s="1" t="s">
        <v>30</v>
      </c>
      <c r="E929" s="1" t="s">
        <v>12</v>
      </c>
      <c r="F929" s="3">
        <v>1151.03083243626</v>
      </c>
      <c r="G929" s="3">
        <v>0.411719222889464</v>
      </c>
      <c r="H929" s="13">
        <v>3.8572374819275059</v>
      </c>
      <c r="I929" s="2">
        <v>0.8468812149338254</v>
      </c>
      <c r="J929" s="2">
        <v>0.8214285714285714</v>
      </c>
      <c r="K929" s="2">
        <v>0.8571428571428571</v>
      </c>
      <c r="L929" s="2">
        <v>0.92656164582637657</v>
      </c>
      <c r="M929" s="2">
        <v>0.8928571428571429</v>
      </c>
      <c r="N929" s="11">
        <v>1</v>
      </c>
    </row>
    <row r="930" spans="1:14" x14ac:dyDescent="0.25">
      <c r="A930" s="1" t="s">
        <v>1492</v>
      </c>
      <c r="B930" s="1" t="s">
        <v>1493</v>
      </c>
      <c r="C930" s="1" t="s">
        <v>1494</v>
      </c>
      <c r="D930" s="1" t="s">
        <v>30</v>
      </c>
      <c r="E930" s="1" t="s">
        <v>12</v>
      </c>
      <c r="F930" s="3">
        <v>189.62806688428401</v>
      </c>
      <c r="G930" s="3">
        <v>0.41163818583349998</v>
      </c>
      <c r="H930" s="13">
        <v>3.3366545789361299</v>
      </c>
      <c r="I930" s="2">
        <v>0.88291871344164774</v>
      </c>
      <c r="J930" s="2">
        <v>0.90100260780442232</v>
      </c>
      <c r="K930" s="2">
        <v>0.7142857142857143</v>
      </c>
      <c r="L930" s="2">
        <v>0.87532564570364413</v>
      </c>
      <c r="M930" s="2">
        <v>0.91834662923867583</v>
      </c>
      <c r="N930" s="11">
        <v>2</v>
      </c>
    </row>
    <row r="931" spans="1:14" x14ac:dyDescent="0.25">
      <c r="A931" s="1" t="s">
        <v>2814</v>
      </c>
      <c r="B931" s="1" t="s">
        <v>2815</v>
      </c>
      <c r="C931" s="1" t="s">
        <v>2816</v>
      </c>
      <c r="D931" s="1" t="s">
        <v>74</v>
      </c>
      <c r="E931" s="1" t="s">
        <v>5</v>
      </c>
      <c r="F931" s="3">
        <v>226.26814983133301</v>
      </c>
      <c r="G931" s="3">
        <v>0.41127731454129302</v>
      </c>
      <c r="H931" s="13">
        <v>3.3035439712394283</v>
      </c>
      <c r="I931" s="2">
        <v>0.82886246567991417</v>
      </c>
      <c r="J931" s="2">
        <v>0.8571428571428571</v>
      </c>
      <c r="K931" s="2">
        <v>0.8928571428571429</v>
      </c>
      <c r="L931" s="2">
        <v>0.85243671416026634</v>
      </c>
      <c r="M931" s="2">
        <v>0.96286468163874828</v>
      </c>
      <c r="N931" s="11">
        <v>1</v>
      </c>
    </row>
    <row r="932" spans="1:14" x14ac:dyDescent="0.25">
      <c r="A932" s="1" t="s">
        <v>850</v>
      </c>
      <c r="B932" s="1" t="s">
        <v>851</v>
      </c>
      <c r="C932" s="1" t="s">
        <v>852</v>
      </c>
      <c r="D932" s="1" t="s">
        <v>74</v>
      </c>
      <c r="E932" s="1" t="s">
        <v>12</v>
      </c>
      <c r="F932" s="3">
        <v>164.72471843009299</v>
      </c>
      <c r="G932" s="3">
        <v>0.41084249365389203</v>
      </c>
      <c r="H932" s="13">
        <v>2.7068362876339389</v>
      </c>
      <c r="I932" s="2">
        <v>0.91141005364921945</v>
      </c>
      <c r="J932" s="2">
        <v>0.90052957947553403</v>
      </c>
      <c r="K932" s="2">
        <v>0.7857142857142857</v>
      </c>
      <c r="L932" s="2">
        <v>0.84447238385389567</v>
      </c>
      <c r="M932" s="2">
        <v>0.86428221313875575</v>
      </c>
      <c r="N932" s="11">
        <v>2</v>
      </c>
    </row>
    <row r="933" spans="1:14" x14ac:dyDescent="0.25">
      <c r="A933" s="1" t="s">
        <v>1273</v>
      </c>
      <c r="B933" s="1" t="s">
        <v>1274</v>
      </c>
      <c r="C933" s="1" t="s">
        <v>1275</v>
      </c>
      <c r="D933" s="1" t="s">
        <v>4</v>
      </c>
      <c r="E933" s="1" t="s">
        <v>20</v>
      </c>
      <c r="F933" s="3">
        <v>566.98711890410004</v>
      </c>
      <c r="G933" s="3">
        <v>0.41023631355189699</v>
      </c>
      <c r="H933" s="13">
        <v>4.0939253124715957</v>
      </c>
      <c r="I933" s="2">
        <v>0.81963363820925395</v>
      </c>
      <c r="J933" s="2">
        <v>0.83177273998232049</v>
      </c>
      <c r="K933" s="2">
        <v>0.88521994975775053</v>
      </c>
      <c r="L933" s="2">
        <v>0.84486634414236872</v>
      </c>
      <c r="M933" s="2">
        <v>0.90385073922224823</v>
      </c>
      <c r="N933" s="11">
        <v>1</v>
      </c>
    </row>
    <row r="934" spans="1:14" x14ac:dyDescent="0.25">
      <c r="A934" s="1" t="s">
        <v>770</v>
      </c>
      <c r="B934" s="1" t="s">
        <v>771</v>
      </c>
      <c r="C934" s="1" t="s">
        <v>772</v>
      </c>
      <c r="D934" s="1" t="s">
        <v>4</v>
      </c>
      <c r="E934" s="1" t="s">
        <v>206</v>
      </c>
      <c r="F934" s="3">
        <v>2701.95170944859</v>
      </c>
      <c r="G934" s="3">
        <v>0.41020070733236902</v>
      </c>
      <c r="H934" s="13">
        <v>4.1547882864073422</v>
      </c>
      <c r="I934" s="2">
        <v>0.8468812149338254</v>
      </c>
      <c r="J934" s="2">
        <v>0.8571428571428571</v>
      </c>
      <c r="K934" s="2">
        <v>0.7142857142857143</v>
      </c>
      <c r="L934" s="2">
        <v>0.92656164582637657</v>
      </c>
      <c r="M934" s="2">
        <v>0.8571428571428571</v>
      </c>
      <c r="N934" s="11">
        <v>1</v>
      </c>
    </row>
    <row r="935" spans="1:14" x14ac:dyDescent="0.25">
      <c r="A935" s="1" t="s">
        <v>2796</v>
      </c>
      <c r="B935" s="1" t="s">
        <v>2797</v>
      </c>
      <c r="C935" s="1" t="s">
        <v>2798</v>
      </c>
      <c r="D935" s="1" t="s">
        <v>30</v>
      </c>
      <c r="E935" s="1" t="s">
        <v>12</v>
      </c>
      <c r="F935" s="3">
        <v>235.97490630536799</v>
      </c>
      <c r="G935" s="3">
        <v>0.40769373074298898</v>
      </c>
      <c r="H935" s="13">
        <v>3.2813964662954436</v>
      </c>
      <c r="I935" s="2">
        <v>0.82886246567991417</v>
      </c>
      <c r="J935" s="2">
        <v>0.8571428571428571</v>
      </c>
      <c r="K935" s="2">
        <v>0.8928571428571429</v>
      </c>
      <c r="L935" s="2">
        <v>0.85243671416026634</v>
      </c>
      <c r="M935" s="2">
        <v>0.96202809841649572</v>
      </c>
      <c r="N935" s="11">
        <v>1</v>
      </c>
    </row>
    <row r="936" spans="1:14" x14ac:dyDescent="0.25">
      <c r="A936" s="1" t="s">
        <v>2613</v>
      </c>
      <c r="B936" s="1" t="s">
        <v>2614</v>
      </c>
      <c r="C936" s="1" t="s">
        <v>2615</v>
      </c>
      <c r="D936" s="1" t="s">
        <v>19</v>
      </c>
      <c r="E936" s="1" t="s">
        <v>5</v>
      </c>
      <c r="F936" s="3">
        <v>556.31467065832601</v>
      </c>
      <c r="G936" s="3">
        <v>0.40703673022638198</v>
      </c>
      <c r="H936" s="13">
        <v>3.7450807647821693</v>
      </c>
      <c r="I936" s="2">
        <v>0.94894812968085474</v>
      </c>
      <c r="J936" s="2">
        <v>0.94140828931655751</v>
      </c>
      <c r="K936" s="2">
        <v>0.91691885765867931</v>
      </c>
      <c r="L936" s="2">
        <v>0.92656164582637657</v>
      </c>
      <c r="M936" s="2">
        <v>0.95357264008800402</v>
      </c>
      <c r="N936" s="11">
        <v>5</v>
      </c>
    </row>
    <row r="937" spans="1:14" x14ac:dyDescent="0.25">
      <c r="A937" s="1" t="s">
        <v>2520</v>
      </c>
      <c r="B937" s="1" t="s">
        <v>2521</v>
      </c>
      <c r="C937" s="1" t="s">
        <v>2522</v>
      </c>
      <c r="D937" s="1" t="s">
        <v>4</v>
      </c>
      <c r="E937" s="1" t="s">
        <v>12</v>
      </c>
      <c r="F937" s="3">
        <v>281.81802848482499</v>
      </c>
      <c r="G937" s="3">
        <v>0.40634833617831501</v>
      </c>
      <c r="H937" s="13">
        <v>3.0676605333987159</v>
      </c>
      <c r="I937" s="2">
        <v>0.91820731891189544</v>
      </c>
      <c r="J937" s="2">
        <v>0.91392584800182142</v>
      </c>
      <c r="K937" s="2">
        <v>0.7857142857142857</v>
      </c>
      <c r="L937" s="2">
        <v>0.91104175605992344</v>
      </c>
      <c r="M937" s="2">
        <v>0.94790218620448208</v>
      </c>
      <c r="N937" s="11">
        <v>4</v>
      </c>
    </row>
    <row r="938" spans="1:14" x14ac:dyDescent="0.25">
      <c r="A938" s="1" t="s">
        <v>1477</v>
      </c>
      <c r="B938" s="1" t="s">
        <v>1478</v>
      </c>
      <c r="C938" s="1" t="s">
        <v>1479</v>
      </c>
      <c r="D938" s="1" t="s">
        <v>4</v>
      </c>
      <c r="E938" s="1" t="s">
        <v>5</v>
      </c>
      <c r="F938" s="3">
        <v>722.32128727150496</v>
      </c>
      <c r="G938" s="3">
        <v>0.40564773168393498</v>
      </c>
      <c r="H938" s="13">
        <v>3.992349851234763</v>
      </c>
      <c r="I938" s="2">
        <v>0.88759335537569184</v>
      </c>
      <c r="J938" s="2">
        <v>0.88433810917142897</v>
      </c>
      <c r="K938" s="2">
        <v>0.91978634466561349</v>
      </c>
      <c r="L938" s="2">
        <v>0.88738413573829078</v>
      </c>
      <c r="M938" s="2">
        <v>0.91705828503320774</v>
      </c>
      <c r="N938" s="11">
        <v>2</v>
      </c>
    </row>
    <row r="939" spans="1:14" x14ac:dyDescent="0.25">
      <c r="A939" s="1" t="s">
        <v>2468</v>
      </c>
      <c r="B939" s="1" t="s">
        <v>2469</v>
      </c>
      <c r="C939" s="1" t="s">
        <v>2470</v>
      </c>
      <c r="D939" s="1" t="s">
        <v>4</v>
      </c>
      <c r="E939" s="1" t="s">
        <v>20</v>
      </c>
      <c r="F939" s="3">
        <v>807.22808127182896</v>
      </c>
      <c r="G939" s="3">
        <v>0.40421353818883199</v>
      </c>
      <c r="H939" s="13">
        <v>3.9245097652497161</v>
      </c>
      <c r="I939" s="2">
        <v>0.82886246567991417</v>
      </c>
      <c r="J939" s="2">
        <v>0.8571428571428571</v>
      </c>
      <c r="K939" s="2">
        <v>0.8928571428571429</v>
      </c>
      <c r="L939" s="2">
        <v>0.85243671416026634</v>
      </c>
      <c r="M939" s="2">
        <v>0.94487048788147909</v>
      </c>
      <c r="N939" s="11">
        <v>1</v>
      </c>
    </row>
    <row r="940" spans="1:14" x14ac:dyDescent="0.25">
      <c r="A940" s="1" t="s">
        <v>2195</v>
      </c>
      <c r="B940" s="1" t="s">
        <v>2196</v>
      </c>
      <c r="C940" s="1" t="s">
        <v>2197</v>
      </c>
      <c r="D940" s="1" t="s">
        <v>19</v>
      </c>
      <c r="E940" s="1" t="s">
        <v>5</v>
      </c>
      <c r="F940" s="3">
        <v>695.28184744156999</v>
      </c>
      <c r="G940" s="3">
        <v>0.402882234920097</v>
      </c>
      <c r="H940" s="13">
        <v>4.1121329649249887</v>
      </c>
      <c r="I940" s="2">
        <v>0.70273122090253592</v>
      </c>
      <c r="J940" s="2">
        <v>0.75</v>
      </c>
      <c r="K940" s="2">
        <v>0.7857142857142857</v>
      </c>
      <c r="L940" s="2">
        <v>0.74124931666110117</v>
      </c>
      <c r="M940" s="2">
        <v>0.9285714285714286</v>
      </c>
      <c r="N940" s="11">
        <v>1</v>
      </c>
    </row>
    <row r="941" spans="1:14" x14ac:dyDescent="0.25">
      <c r="A941" s="1" t="s">
        <v>1906</v>
      </c>
      <c r="B941" s="1" t="s">
        <v>1907</v>
      </c>
      <c r="C941" s="1" t="s">
        <v>1908</v>
      </c>
      <c r="D941" s="1" t="s">
        <v>4</v>
      </c>
      <c r="E941" s="1" t="s">
        <v>40</v>
      </c>
      <c r="F941" s="3">
        <v>567.9858718511</v>
      </c>
      <c r="G941" s="3">
        <v>0.40258093066612399</v>
      </c>
      <c r="H941" s="13">
        <v>3.4994452795837638</v>
      </c>
      <c r="I941" s="2">
        <v>0.86165953959129526</v>
      </c>
      <c r="J941" s="2">
        <v>0.85789937051851317</v>
      </c>
      <c r="K941" s="2">
        <v>0.75</v>
      </c>
      <c r="L941" s="2">
        <v>0.8779732146789474</v>
      </c>
      <c r="M941" s="2">
        <v>0.9285714285714286</v>
      </c>
      <c r="N941" s="11">
        <v>1</v>
      </c>
    </row>
    <row r="942" spans="1:14" x14ac:dyDescent="0.25">
      <c r="A942" s="1" t="s">
        <v>2994</v>
      </c>
      <c r="B942" s="1" t="s">
        <v>2995</v>
      </c>
      <c r="C942" s="1" t="s">
        <v>2996</v>
      </c>
      <c r="D942" s="1" t="s">
        <v>19</v>
      </c>
      <c r="E942" s="1" t="s">
        <v>12</v>
      </c>
      <c r="F942" s="3">
        <v>164.01340792569999</v>
      </c>
      <c r="G942" s="3">
        <v>0.4022481706878</v>
      </c>
      <c r="H942" s="13">
        <v>3.0662794403280627</v>
      </c>
      <c r="I942" s="2">
        <v>0.93697496120338131</v>
      </c>
      <c r="J942" s="2">
        <v>0.9642857142857143</v>
      </c>
      <c r="K942" s="2">
        <v>0.7857142857142857</v>
      </c>
      <c r="L942" s="2">
        <v>0.95568328341117659</v>
      </c>
      <c r="M942" s="2">
        <v>0.9642857142857143</v>
      </c>
      <c r="N942" s="11">
        <v>4</v>
      </c>
    </row>
    <row r="943" spans="1:14" x14ac:dyDescent="0.25">
      <c r="A943" s="1" t="s">
        <v>2390</v>
      </c>
      <c r="B943" s="1" t="s">
        <v>2391</v>
      </c>
      <c r="C943" s="1" t="s">
        <v>2392</v>
      </c>
      <c r="D943" s="1" t="s">
        <v>19</v>
      </c>
      <c r="E943" s="1" t="s">
        <v>12</v>
      </c>
      <c r="F943" s="3">
        <v>1169.85230017957</v>
      </c>
      <c r="G943" s="3">
        <v>0.40046322805014301</v>
      </c>
      <c r="H943" s="13">
        <v>4.1542616333183977</v>
      </c>
      <c r="I943" s="2">
        <v>0.88177723809512054</v>
      </c>
      <c r="J943" s="2">
        <v>0.89003985633184501</v>
      </c>
      <c r="K943" s="2">
        <v>0.7857142857142857</v>
      </c>
      <c r="L943" s="2">
        <v>0.88554518471608457</v>
      </c>
      <c r="M943" s="2">
        <v>0.94005598370913424</v>
      </c>
      <c r="N943" s="11">
        <v>1</v>
      </c>
    </row>
    <row r="944" spans="1:14" x14ac:dyDescent="0.25">
      <c r="A944" s="1" t="s">
        <v>2769</v>
      </c>
      <c r="B944" s="1" t="s">
        <v>2770</v>
      </c>
      <c r="C944" s="1" t="s">
        <v>2771</v>
      </c>
      <c r="D944" s="1" t="s">
        <v>30</v>
      </c>
      <c r="E944" s="1" t="s">
        <v>598</v>
      </c>
      <c r="F944" s="3">
        <v>127.55758045193301</v>
      </c>
      <c r="G944" s="3">
        <v>0.39997127252049702</v>
      </c>
      <c r="H944" s="13">
        <v>2.6583654650170203</v>
      </c>
      <c r="I944" s="2">
        <v>0.90029232771442924</v>
      </c>
      <c r="J944" s="2">
        <v>0.89941058780592953</v>
      </c>
      <c r="K944" s="2">
        <v>0.7857142857142857</v>
      </c>
      <c r="L944" s="2">
        <v>0.89965815463728249</v>
      </c>
      <c r="M944" s="2">
        <v>0.96005688772737729</v>
      </c>
      <c r="N944" s="11">
        <v>2</v>
      </c>
    </row>
    <row r="945" spans="1:14" x14ac:dyDescent="0.25">
      <c r="A945" s="1" t="s">
        <v>2117</v>
      </c>
      <c r="B945" s="1" t="s">
        <v>2118</v>
      </c>
      <c r="C945" s="1" t="s">
        <v>2119</v>
      </c>
      <c r="D945" s="1" t="s">
        <v>61</v>
      </c>
      <c r="E945" s="1" t="s">
        <v>12</v>
      </c>
      <c r="F945" s="3">
        <v>148.46876810302399</v>
      </c>
      <c r="G945" s="3">
        <v>0.39879005548291102</v>
      </c>
      <c r="H945" s="13">
        <v>2.6087375918834717</v>
      </c>
      <c r="I945" s="2">
        <v>0.77480621791818072</v>
      </c>
      <c r="J945" s="2">
        <v>0.7857142857142857</v>
      </c>
      <c r="K945" s="2">
        <v>0.8571428571428571</v>
      </c>
      <c r="L945" s="2">
        <v>0.85243671416026634</v>
      </c>
      <c r="M945" s="2">
        <v>0.9285714285714286</v>
      </c>
      <c r="N945" s="11">
        <v>1</v>
      </c>
    </row>
    <row r="946" spans="1:14" x14ac:dyDescent="0.25">
      <c r="A946" s="1" t="s">
        <v>1450</v>
      </c>
      <c r="B946" s="1" t="s">
        <v>1451</v>
      </c>
      <c r="C946" s="1" t="s">
        <v>1452</v>
      </c>
      <c r="D946" s="1" t="s">
        <v>4</v>
      </c>
      <c r="E946" s="1" t="s">
        <v>20</v>
      </c>
      <c r="F946" s="3">
        <v>367.38471697945403</v>
      </c>
      <c r="G946" s="3">
        <v>0.39875086734116599</v>
      </c>
      <c r="H946" s="13">
        <v>3.2901275023275645</v>
      </c>
      <c r="I946" s="2">
        <v>0.85077407198317978</v>
      </c>
      <c r="J946" s="2">
        <v>0.84115001103023213</v>
      </c>
      <c r="K946" s="2">
        <v>0.7142857142857143</v>
      </c>
      <c r="L946" s="2">
        <v>0.83446642545927296</v>
      </c>
      <c r="M946" s="2">
        <v>0.91563666007003286</v>
      </c>
      <c r="N946" s="11">
        <v>1</v>
      </c>
    </row>
    <row r="947" spans="1:14" x14ac:dyDescent="0.25">
      <c r="A947" s="1" t="s">
        <v>2411</v>
      </c>
      <c r="B947" s="1" t="s">
        <v>2412</v>
      </c>
      <c r="C947" s="1" t="s">
        <v>2413</v>
      </c>
      <c r="D947" s="1" t="s">
        <v>19</v>
      </c>
      <c r="E947" s="1" t="s">
        <v>20</v>
      </c>
      <c r="F947" s="3">
        <v>175.975758668802</v>
      </c>
      <c r="G947" s="3">
        <v>0.39469339895510402</v>
      </c>
      <c r="H947" s="13">
        <v>2.8129048883107215</v>
      </c>
      <c r="I947" s="2">
        <v>0.9296175099609888</v>
      </c>
      <c r="J947" s="2">
        <v>0.94183156032578585</v>
      </c>
      <c r="K947" s="2">
        <v>0.9285714285714286</v>
      </c>
      <c r="L947" s="2">
        <v>0.92656164582637657</v>
      </c>
      <c r="M947" s="2">
        <v>0.94087689524978291</v>
      </c>
      <c r="N947" s="11">
        <v>5</v>
      </c>
    </row>
    <row r="948" spans="1:14" x14ac:dyDescent="0.25">
      <c r="A948" s="1" t="s">
        <v>3053</v>
      </c>
      <c r="B948" s="1" t="s">
        <v>3054</v>
      </c>
      <c r="C948" s="1" t="s">
        <v>3055</v>
      </c>
      <c r="D948" s="1" t="s">
        <v>4</v>
      </c>
      <c r="E948" s="1" t="s">
        <v>87</v>
      </c>
      <c r="F948" s="3">
        <v>498.35912047715999</v>
      </c>
      <c r="G948" s="3">
        <v>0.391783408637493</v>
      </c>
      <c r="H948" s="13">
        <v>3.3272124098788232</v>
      </c>
      <c r="I948" s="2">
        <v>0.8468812149338254</v>
      </c>
      <c r="J948" s="2">
        <v>0.8571428571428571</v>
      </c>
      <c r="K948" s="2">
        <v>0.8214285714285714</v>
      </c>
      <c r="L948" s="2">
        <v>0.92656164582637657</v>
      </c>
      <c r="M948" s="2">
        <v>0.9642857142857143</v>
      </c>
      <c r="N948" s="11">
        <v>2</v>
      </c>
    </row>
    <row r="949" spans="1:14" x14ac:dyDescent="0.25">
      <c r="A949" s="1" t="s">
        <v>2679</v>
      </c>
      <c r="B949" s="1" t="s">
        <v>2680</v>
      </c>
      <c r="C949" s="1" t="s">
        <v>2681</v>
      </c>
      <c r="D949" s="1" t="s">
        <v>4</v>
      </c>
      <c r="E949" s="1" t="s">
        <v>5</v>
      </c>
      <c r="F949" s="3">
        <v>125.65799184050999</v>
      </c>
      <c r="G949" s="3">
        <v>0.389930575205578</v>
      </c>
      <c r="H949" s="13">
        <v>2.6653859297503195</v>
      </c>
      <c r="I949" s="2">
        <v>0.82886246567991417</v>
      </c>
      <c r="J949" s="2">
        <v>0.8571428571428571</v>
      </c>
      <c r="K949" s="2">
        <v>0.8928571428571429</v>
      </c>
      <c r="L949" s="2">
        <v>0.85243671416026634</v>
      </c>
      <c r="M949" s="2">
        <v>0.95619297519744706</v>
      </c>
      <c r="N949" s="11">
        <v>1</v>
      </c>
    </row>
    <row r="950" spans="1:14" x14ac:dyDescent="0.25">
      <c r="A950" s="1" t="s">
        <v>1837</v>
      </c>
      <c r="B950" s="1" t="s">
        <v>1838</v>
      </c>
      <c r="C950" s="1" t="s">
        <v>1839</v>
      </c>
      <c r="D950" s="1" t="s">
        <v>4</v>
      </c>
      <c r="E950" s="1" t="s">
        <v>12</v>
      </c>
      <c r="F950" s="3">
        <v>222.49133864612401</v>
      </c>
      <c r="G950" s="3">
        <v>0.38911217935685699</v>
      </c>
      <c r="H950" s="13">
        <v>2.6628390368607988</v>
      </c>
      <c r="I950" s="2">
        <v>0.94581676180848651</v>
      </c>
      <c r="J950" s="2">
        <v>0.95515887929215537</v>
      </c>
      <c r="K950" s="2">
        <v>0.8571428571428571</v>
      </c>
      <c r="L950" s="2">
        <v>0.96155416244727776</v>
      </c>
      <c r="M950" s="2">
        <v>0.9285714285714286</v>
      </c>
      <c r="N950" s="11">
        <v>4</v>
      </c>
    </row>
    <row r="951" spans="1:14" x14ac:dyDescent="0.25">
      <c r="A951" s="1" t="s">
        <v>2147</v>
      </c>
      <c r="B951" s="1" t="s">
        <v>2148</v>
      </c>
      <c r="C951" s="1" t="s">
        <v>2149</v>
      </c>
      <c r="D951" s="1" t="s">
        <v>4</v>
      </c>
      <c r="E951" s="1" t="s">
        <v>5</v>
      </c>
      <c r="F951" s="3">
        <v>4415.1165229706203</v>
      </c>
      <c r="G951" s="3">
        <v>0.38417385933522002</v>
      </c>
      <c r="H951" s="13">
        <v>3.981585088130311</v>
      </c>
      <c r="I951" s="2">
        <v>0.77480621791818072</v>
      </c>
      <c r="J951" s="2">
        <v>0.7857142857142857</v>
      </c>
      <c r="K951" s="2">
        <v>0.8571428571428571</v>
      </c>
      <c r="L951" s="2">
        <v>0.85243671416026634</v>
      </c>
      <c r="M951" s="2">
        <v>0.9285714285714286</v>
      </c>
      <c r="N951" s="11">
        <v>1</v>
      </c>
    </row>
    <row r="952" spans="1:14" x14ac:dyDescent="0.25">
      <c r="A952" s="1" t="s">
        <v>1828</v>
      </c>
      <c r="B952" s="1" t="s">
        <v>1829</v>
      </c>
      <c r="C952" s="1" t="s">
        <v>1830</v>
      </c>
      <c r="D952" s="1" t="s">
        <v>74</v>
      </c>
      <c r="E952" s="1" t="s">
        <v>12</v>
      </c>
      <c r="F952" s="3">
        <v>346.04883868519897</v>
      </c>
      <c r="G952" s="3">
        <v>0.38368604859406802</v>
      </c>
      <c r="H952" s="13">
        <v>2.9929787263485457</v>
      </c>
      <c r="I952" s="2">
        <v>0.88291871344164774</v>
      </c>
      <c r="J952" s="2">
        <v>0.92661362026924821</v>
      </c>
      <c r="K952" s="2">
        <v>0.7142857142857143</v>
      </c>
      <c r="L952" s="2">
        <v>0.8894991799933214</v>
      </c>
      <c r="M952" s="2">
        <v>0.9285714285714286</v>
      </c>
      <c r="N952" s="11">
        <v>2</v>
      </c>
    </row>
    <row r="953" spans="1:14" x14ac:dyDescent="0.25">
      <c r="A953" s="1" t="s">
        <v>1681</v>
      </c>
      <c r="B953" s="1" t="s">
        <v>1682</v>
      </c>
      <c r="C953" s="1" t="s">
        <v>1683</v>
      </c>
      <c r="D953" s="1" t="s">
        <v>4</v>
      </c>
      <c r="E953" s="1" t="s">
        <v>5</v>
      </c>
      <c r="F953" s="3">
        <v>586.52268810625105</v>
      </c>
      <c r="G953" s="3">
        <v>0.38092010515392799</v>
      </c>
      <c r="H953" s="13">
        <v>3.4321497747772192</v>
      </c>
      <c r="I953" s="2">
        <v>0.91676213138804852</v>
      </c>
      <c r="J953" s="2">
        <v>0.90851687726144448</v>
      </c>
      <c r="K953" s="2">
        <v>0.7857142857142857</v>
      </c>
      <c r="L953" s="2">
        <v>0.88793969982776355</v>
      </c>
      <c r="M953" s="2">
        <v>0.92805756168120823</v>
      </c>
      <c r="N953" s="11">
        <v>3</v>
      </c>
    </row>
    <row r="954" spans="1:14" x14ac:dyDescent="0.25">
      <c r="A954" s="1" t="s">
        <v>3222</v>
      </c>
      <c r="B954" s="1" t="s">
        <v>3223</v>
      </c>
      <c r="C954" s="1" t="s">
        <v>3224</v>
      </c>
      <c r="D954" s="1" t="s">
        <v>4</v>
      </c>
      <c r="E954" s="1" t="s">
        <v>87</v>
      </c>
      <c r="F954" s="3">
        <v>976.72172501531497</v>
      </c>
      <c r="G954" s="3">
        <v>0.37698296237353601</v>
      </c>
      <c r="H954" s="13">
        <v>3.4708242933107822</v>
      </c>
      <c r="I954" s="2">
        <v>0.90093746269555897</v>
      </c>
      <c r="J954" s="2">
        <v>0.9285714285714286</v>
      </c>
      <c r="K954" s="2">
        <v>0.8571428571428571</v>
      </c>
      <c r="L954" s="2">
        <v>0.92656164582637657</v>
      </c>
      <c r="M954" s="2">
        <v>0.97540101301306437</v>
      </c>
      <c r="N954" s="11">
        <v>4</v>
      </c>
    </row>
    <row r="955" spans="1:14" x14ac:dyDescent="0.25">
      <c r="A955" s="1" t="s">
        <v>1444</v>
      </c>
      <c r="B955" s="1" t="s">
        <v>1445</v>
      </c>
      <c r="C955" s="1" t="s">
        <v>1446</v>
      </c>
      <c r="D955" s="1" t="s">
        <v>4</v>
      </c>
      <c r="E955" s="1" t="s">
        <v>20</v>
      </c>
      <c r="F955" s="3">
        <v>200.66131430708501</v>
      </c>
      <c r="G955" s="3">
        <v>0.372613825276979</v>
      </c>
      <c r="H955" s="13">
        <v>2.8274851277906414</v>
      </c>
      <c r="I955" s="2">
        <v>0.79877721745466213</v>
      </c>
      <c r="J955" s="2">
        <v>0.81893077552167348</v>
      </c>
      <c r="K955" s="2">
        <v>0.8571428571428571</v>
      </c>
      <c r="L955" s="2">
        <v>0.85156923491620584</v>
      </c>
      <c r="M955" s="2">
        <v>0.91521947356541566</v>
      </c>
      <c r="N955" s="11">
        <v>1</v>
      </c>
    </row>
    <row r="956" spans="1:14" x14ac:dyDescent="0.25">
      <c r="A956" s="1" t="s">
        <v>2946</v>
      </c>
      <c r="B956" s="1" t="s">
        <v>2947</v>
      </c>
      <c r="C956" s="1" t="s">
        <v>2948</v>
      </c>
      <c r="D956" s="1" t="s">
        <v>19</v>
      </c>
      <c r="E956" s="1" t="s">
        <v>87</v>
      </c>
      <c r="F956" s="3">
        <v>530.676320412736</v>
      </c>
      <c r="G956" s="3">
        <v>0.37042148404152198</v>
      </c>
      <c r="H956" s="13">
        <v>3.1436989642696878</v>
      </c>
      <c r="I956" s="2">
        <v>0.92289955273489388</v>
      </c>
      <c r="J956" s="2">
        <v>0.92850465991063302</v>
      </c>
      <c r="K956" s="2">
        <v>0.7857142857142857</v>
      </c>
      <c r="L956" s="2">
        <v>0.93704144406661694</v>
      </c>
      <c r="M956" s="2">
        <v>0.9642857142857143</v>
      </c>
      <c r="N956" s="11">
        <v>4</v>
      </c>
    </row>
    <row r="957" spans="1:14" x14ac:dyDescent="0.25">
      <c r="A957" s="1" t="s">
        <v>3273</v>
      </c>
      <c r="B957" s="1" t="s">
        <v>3274</v>
      </c>
      <c r="C957" s="1" t="s">
        <v>3275</v>
      </c>
      <c r="D957" s="1" t="s">
        <v>19</v>
      </c>
      <c r="E957" s="1" t="s">
        <v>12</v>
      </c>
      <c r="F957" s="3">
        <v>285.396913651104</v>
      </c>
      <c r="G957" s="3">
        <v>0.36992708521732498</v>
      </c>
      <c r="H957" s="13">
        <v>2.6609312832100716</v>
      </c>
      <c r="I957" s="2">
        <v>0.90093746269555897</v>
      </c>
      <c r="J957" s="2">
        <v>0.9285714285714286</v>
      </c>
      <c r="K957" s="2">
        <v>0.8571428571428571</v>
      </c>
      <c r="L957" s="2">
        <v>0.92656164582637657</v>
      </c>
      <c r="M957" s="2">
        <v>0.98312400059350036</v>
      </c>
      <c r="N957" s="11">
        <v>4</v>
      </c>
    </row>
    <row r="958" spans="1:14" x14ac:dyDescent="0.25">
      <c r="A958" s="1" t="s">
        <v>2438</v>
      </c>
      <c r="B958" s="1" t="s">
        <v>2439</v>
      </c>
      <c r="C958" s="1" t="s">
        <v>2440</v>
      </c>
      <c r="D958" s="1" t="s">
        <v>4</v>
      </c>
      <c r="E958" s="1" t="s">
        <v>12</v>
      </c>
      <c r="F958" s="3">
        <v>409.71226570279703</v>
      </c>
      <c r="G958" s="3">
        <v>0.36570056459531902</v>
      </c>
      <c r="H958" s="13">
        <v>3.0420394514242699</v>
      </c>
      <c r="I958" s="2">
        <v>0.9202263506335614</v>
      </c>
      <c r="J958" s="2">
        <v>0.9255656701021987</v>
      </c>
      <c r="K958" s="2">
        <v>0.9285714285714286</v>
      </c>
      <c r="L958" s="2">
        <v>0.91880037879315879</v>
      </c>
      <c r="M958" s="2">
        <v>0.94333047964295924</v>
      </c>
      <c r="N958" s="11">
        <v>5</v>
      </c>
    </row>
    <row r="959" spans="1:14" x14ac:dyDescent="0.25">
      <c r="A959" s="1" t="s">
        <v>1975</v>
      </c>
      <c r="B959" s="1" t="s">
        <v>1976</v>
      </c>
      <c r="C959" s="1" t="s">
        <v>1977</v>
      </c>
      <c r="D959" s="1" t="s">
        <v>61</v>
      </c>
      <c r="E959" s="1" t="s">
        <v>12</v>
      </c>
      <c r="F959" s="3">
        <v>197.74207177909301</v>
      </c>
      <c r="G959" s="3">
        <v>0.36248226875738798</v>
      </c>
      <c r="H959" s="13">
        <v>2.5377368102357836</v>
      </c>
      <c r="I959" s="2">
        <v>0.88291871344164774</v>
      </c>
      <c r="J959" s="2">
        <v>0.8928571428571429</v>
      </c>
      <c r="K959" s="2">
        <v>0.75</v>
      </c>
      <c r="L959" s="2">
        <v>0.92420970389299562</v>
      </c>
      <c r="M959" s="2">
        <v>0.9285714285714286</v>
      </c>
      <c r="N959" s="11">
        <v>2</v>
      </c>
    </row>
    <row r="960" spans="1:14" x14ac:dyDescent="0.25">
      <c r="A960" s="1" t="s">
        <v>2201</v>
      </c>
      <c r="B960" s="1" t="s">
        <v>2202</v>
      </c>
      <c r="C960" s="1" t="s">
        <v>2203</v>
      </c>
      <c r="D960" s="1" t="s">
        <v>30</v>
      </c>
      <c r="E960" s="1" t="s">
        <v>5</v>
      </c>
      <c r="F960" s="3">
        <v>1759.5878925835</v>
      </c>
      <c r="G960" s="3">
        <v>0.36113192374034098</v>
      </c>
      <c r="H960" s="13">
        <v>3.5047645789050805</v>
      </c>
      <c r="I960" s="2">
        <v>0.94187398580331472</v>
      </c>
      <c r="J960" s="2">
        <v>0.94896433533854541</v>
      </c>
      <c r="K960" s="2">
        <v>0.92622737619401019</v>
      </c>
      <c r="L960" s="2">
        <v>0.92276531032507469</v>
      </c>
      <c r="M960" s="2">
        <v>0.92877383638176403</v>
      </c>
      <c r="N960" s="11">
        <v>5</v>
      </c>
    </row>
    <row r="961" spans="1:14" x14ac:dyDescent="0.25">
      <c r="A961" s="1" t="s">
        <v>1483</v>
      </c>
      <c r="B961" s="1" t="s">
        <v>1484</v>
      </c>
      <c r="C961" s="1" t="s">
        <v>1485</v>
      </c>
      <c r="D961" s="1" t="s">
        <v>30</v>
      </c>
      <c r="E961" s="1" t="s">
        <v>5</v>
      </c>
      <c r="F961" s="3">
        <v>464.227594055228</v>
      </c>
      <c r="G961" s="3">
        <v>0.36104088374995602</v>
      </c>
      <c r="H961" s="13">
        <v>2.9150102368833246</v>
      </c>
      <c r="I961" s="2">
        <v>0.88291871344164774</v>
      </c>
      <c r="J961" s="2">
        <v>0.89420964590580987</v>
      </c>
      <c r="K961" s="2">
        <v>0.7142857142857143</v>
      </c>
      <c r="L961" s="2">
        <v>0.8617965978671942</v>
      </c>
      <c r="M961" s="2">
        <v>0.91758703775319705</v>
      </c>
      <c r="N961" s="11">
        <v>1</v>
      </c>
    </row>
    <row r="962" spans="1:14" x14ac:dyDescent="0.25">
      <c r="A962" s="1" t="s">
        <v>1447</v>
      </c>
      <c r="B962" s="1" t="s">
        <v>1448</v>
      </c>
      <c r="C962" s="1" t="s">
        <v>1449</v>
      </c>
      <c r="D962" s="1" t="s">
        <v>19</v>
      </c>
      <c r="E962" s="1" t="s">
        <v>5</v>
      </c>
      <c r="F962" s="3">
        <v>329.834935902442</v>
      </c>
      <c r="G962" s="3">
        <v>0.35636064577976001</v>
      </c>
      <c r="H962" s="13">
        <v>2.9954980989863844</v>
      </c>
      <c r="I962" s="2">
        <v>0.70273122090253592</v>
      </c>
      <c r="J962" s="2">
        <v>0.75</v>
      </c>
      <c r="K962" s="2">
        <v>0.7857142857142857</v>
      </c>
      <c r="L962" s="2">
        <v>0.74124931666110117</v>
      </c>
      <c r="M962" s="2">
        <v>0.91533914961991003</v>
      </c>
      <c r="N962" s="11">
        <v>1</v>
      </c>
    </row>
    <row r="963" spans="1:14" x14ac:dyDescent="0.25">
      <c r="A963" s="1" t="s">
        <v>2487</v>
      </c>
      <c r="B963" s="1" t="s">
        <v>2488</v>
      </c>
      <c r="C963" s="1" t="s">
        <v>2489</v>
      </c>
      <c r="D963" s="1" t="s">
        <v>4</v>
      </c>
      <c r="E963" s="1" t="s">
        <v>244</v>
      </c>
      <c r="F963" s="3">
        <v>596.20621454190598</v>
      </c>
      <c r="G963" s="3">
        <v>0.35443506234923799</v>
      </c>
      <c r="H963" s="13">
        <v>2.7965691047137526</v>
      </c>
      <c r="I963" s="2">
        <v>0.95169992943259885</v>
      </c>
      <c r="J963" s="2">
        <v>0.95026971925161408</v>
      </c>
      <c r="K963" s="2">
        <v>0.91147027230137423</v>
      </c>
      <c r="L963" s="2">
        <v>0.92656164582637657</v>
      </c>
      <c r="M963" s="2">
        <v>0.94562342063086968</v>
      </c>
      <c r="N963" s="11">
        <v>5</v>
      </c>
    </row>
    <row r="964" spans="1:14" x14ac:dyDescent="0.25">
      <c r="A964" s="1" t="s">
        <v>2297</v>
      </c>
      <c r="B964" s="1" t="s">
        <v>2298</v>
      </c>
      <c r="C964" s="1" t="s">
        <v>2299</v>
      </c>
      <c r="D964" s="1" t="s">
        <v>74</v>
      </c>
      <c r="E964" s="1" t="s">
        <v>244</v>
      </c>
      <c r="F964" s="3">
        <v>433.60777286940299</v>
      </c>
      <c r="G964" s="3">
        <v>0.353581273252842</v>
      </c>
      <c r="H964" s="13">
        <v>2.8928249047266901</v>
      </c>
      <c r="I964" s="2">
        <v>0.90592653957872793</v>
      </c>
      <c r="J964" s="2">
        <v>0.90749374874087341</v>
      </c>
      <c r="K964" s="2">
        <v>0.7857142857142857</v>
      </c>
      <c r="L964" s="2">
        <v>0.90189887005626945</v>
      </c>
      <c r="M964" s="2">
        <v>0.93592493660423015</v>
      </c>
      <c r="N964" s="11">
        <v>4</v>
      </c>
    </row>
    <row r="965" spans="1:14" x14ac:dyDescent="0.25">
      <c r="A965" s="1" t="s">
        <v>2559</v>
      </c>
      <c r="B965" s="1" t="s">
        <v>2560</v>
      </c>
      <c r="C965" s="1" t="s">
        <v>2561</v>
      </c>
      <c r="D965" s="1" t="s">
        <v>74</v>
      </c>
      <c r="E965" s="1" t="s">
        <v>244</v>
      </c>
      <c r="F965" s="3">
        <v>247.765249587797</v>
      </c>
      <c r="G965" s="3">
        <v>0.35281595621101702</v>
      </c>
      <c r="H965" s="13">
        <v>2.5606066414812476</v>
      </c>
      <c r="I965" s="2">
        <v>0.82886246567991417</v>
      </c>
      <c r="J965" s="2">
        <v>0.8571428571428571</v>
      </c>
      <c r="K965" s="2">
        <v>0.8928571428571429</v>
      </c>
      <c r="L965" s="2">
        <v>0.85243671416026634</v>
      </c>
      <c r="M965" s="2">
        <v>0.94980194483390779</v>
      </c>
      <c r="N965" s="11">
        <v>1</v>
      </c>
    </row>
    <row r="966" spans="1:14" x14ac:dyDescent="0.25">
      <c r="A966" s="1" t="s">
        <v>2444</v>
      </c>
      <c r="B966" s="1" t="s">
        <v>2445</v>
      </c>
      <c r="C966" s="1" t="s">
        <v>2446</v>
      </c>
      <c r="D966" s="1" t="s">
        <v>19</v>
      </c>
      <c r="E966" s="1" t="s">
        <v>12</v>
      </c>
      <c r="F966" s="3">
        <v>391.113311071331</v>
      </c>
      <c r="G966" s="3">
        <v>0.35225914919090801</v>
      </c>
      <c r="H966" s="13">
        <v>2.7020699425008079</v>
      </c>
      <c r="I966" s="2">
        <v>0.93697496120338131</v>
      </c>
      <c r="J966" s="2">
        <v>0.9345236762378889</v>
      </c>
      <c r="K966" s="2">
        <v>0.7857142857142857</v>
      </c>
      <c r="L966" s="2">
        <v>0.91277870838714836</v>
      </c>
      <c r="M966" s="2">
        <v>0.94360142188519336</v>
      </c>
      <c r="N966" s="11">
        <v>4</v>
      </c>
    </row>
    <row r="967" spans="1:14" x14ac:dyDescent="0.25">
      <c r="A967" s="1" t="s">
        <v>1195</v>
      </c>
      <c r="B967" s="1" t="s">
        <v>1196</v>
      </c>
      <c r="C967" s="1" t="s">
        <v>1197</v>
      </c>
      <c r="D967" s="1" t="s">
        <v>19</v>
      </c>
      <c r="E967" s="1" t="s">
        <v>12</v>
      </c>
      <c r="F967" s="3">
        <v>1834.1483893177201</v>
      </c>
      <c r="G967" s="3">
        <v>0.35131082547735198</v>
      </c>
      <c r="H967" s="13">
        <v>3.1240391399149181</v>
      </c>
      <c r="I967" s="2">
        <v>0.88291871344164774</v>
      </c>
      <c r="J967" s="2">
        <v>0.92398423121642093</v>
      </c>
      <c r="K967" s="2">
        <v>0.7142857142857143</v>
      </c>
      <c r="L967" s="2">
        <v>0.87147390965291505</v>
      </c>
      <c r="M967" s="2">
        <v>0.8972395149494744</v>
      </c>
      <c r="N967" s="11">
        <v>1</v>
      </c>
    </row>
    <row r="968" spans="1:14" x14ac:dyDescent="0.25">
      <c r="A968" s="1" t="s">
        <v>2023</v>
      </c>
      <c r="B968" s="1" t="s">
        <v>2024</v>
      </c>
      <c r="C968" s="1" t="s">
        <v>2025</v>
      </c>
      <c r="D968" s="1" t="s">
        <v>19</v>
      </c>
      <c r="E968" s="1" t="s">
        <v>5</v>
      </c>
      <c r="F968" s="3">
        <v>456.60433681984898</v>
      </c>
      <c r="G968" s="3">
        <v>0.34935601286423801</v>
      </c>
      <c r="H968" s="13">
        <v>2.7828697021121571</v>
      </c>
      <c r="I968" s="2">
        <v>0.88291871344164774</v>
      </c>
      <c r="J968" s="2">
        <v>0.8928571428571429</v>
      </c>
      <c r="K968" s="2">
        <v>0.9642857142857143</v>
      </c>
      <c r="L968" s="2">
        <v>0.85243671416026634</v>
      </c>
      <c r="M968" s="2">
        <v>0.9285714285714286</v>
      </c>
      <c r="N968" s="11">
        <v>2</v>
      </c>
    </row>
    <row r="969" spans="1:14" x14ac:dyDescent="0.25">
      <c r="A969" s="1" t="s">
        <v>2408</v>
      </c>
      <c r="B969" s="1" t="s">
        <v>2409</v>
      </c>
      <c r="C969" s="1" t="s">
        <v>2410</v>
      </c>
      <c r="D969" s="1" t="s">
        <v>4</v>
      </c>
      <c r="E969" s="1" t="s">
        <v>5</v>
      </c>
      <c r="F969" s="3">
        <v>561.81386854433401</v>
      </c>
      <c r="G969" s="3">
        <v>0.34811935294207802</v>
      </c>
      <c r="H969" s="13">
        <v>2.9047600356607286</v>
      </c>
      <c r="I969" s="2">
        <v>0.8468812149338254</v>
      </c>
      <c r="J969" s="2">
        <v>0.88960406804985048</v>
      </c>
      <c r="K969" s="2">
        <v>0.7857142857142857</v>
      </c>
      <c r="L969" s="2">
        <v>0.85243671416026634</v>
      </c>
      <c r="M969" s="2">
        <v>0.94075723742459672</v>
      </c>
      <c r="N969" s="11">
        <v>1</v>
      </c>
    </row>
    <row r="970" spans="1:14" x14ac:dyDescent="0.25">
      <c r="A970" s="1" t="s">
        <v>1909</v>
      </c>
      <c r="B970" s="1" t="s">
        <v>1910</v>
      </c>
      <c r="C970" s="1" t="s">
        <v>1911</v>
      </c>
      <c r="D970" s="1" t="s">
        <v>4</v>
      </c>
      <c r="E970" s="1" t="s">
        <v>20</v>
      </c>
      <c r="F970" s="3">
        <v>1580.3584813089999</v>
      </c>
      <c r="G970" s="3">
        <v>0.34465396673207299</v>
      </c>
      <c r="H970" s="13">
        <v>2.9161047221573351</v>
      </c>
      <c r="I970" s="2">
        <v>0.88291871344164774</v>
      </c>
      <c r="J970" s="2">
        <v>0.8928571428571429</v>
      </c>
      <c r="K970" s="2">
        <v>0.75</v>
      </c>
      <c r="L970" s="2">
        <v>0.93292940472205532</v>
      </c>
      <c r="M970" s="2">
        <v>0.9285714285714286</v>
      </c>
      <c r="N970" s="11">
        <v>2</v>
      </c>
    </row>
    <row r="971" spans="1:14" x14ac:dyDescent="0.25">
      <c r="A971" s="1" t="s">
        <v>1786</v>
      </c>
      <c r="B971" s="1" t="s">
        <v>1787</v>
      </c>
      <c r="C971" s="1" t="s">
        <v>1788</v>
      </c>
      <c r="D971" s="1" t="s">
        <v>4</v>
      </c>
      <c r="E971" s="1" t="s">
        <v>20</v>
      </c>
      <c r="F971" s="3">
        <v>731.17425739348096</v>
      </c>
      <c r="G971" s="3">
        <v>0.34459004559209999</v>
      </c>
      <c r="H971" s="13">
        <v>2.9814851885839095</v>
      </c>
      <c r="I971" s="2">
        <v>0.88291871344164774</v>
      </c>
      <c r="J971" s="2">
        <v>0.92037986738439803</v>
      </c>
      <c r="K971" s="2">
        <v>0.7142857142857143</v>
      </c>
      <c r="L971" s="2">
        <v>0.8894991799933214</v>
      </c>
      <c r="M971" s="2">
        <v>0.9285714285714286</v>
      </c>
      <c r="N971" s="11">
        <v>2</v>
      </c>
    </row>
    <row r="972" spans="1:14" x14ac:dyDescent="0.25">
      <c r="A972" s="1" t="s">
        <v>2072</v>
      </c>
      <c r="B972" s="1" t="s">
        <v>2073</v>
      </c>
      <c r="C972" s="1" t="s">
        <v>2074</v>
      </c>
      <c r="D972" s="1" t="s">
        <v>19</v>
      </c>
      <c r="E972" s="1" t="s">
        <v>5</v>
      </c>
      <c r="F972" s="3">
        <v>2093.6011827326602</v>
      </c>
      <c r="G972" s="3">
        <v>0.34304111150592798</v>
      </c>
      <c r="H972" s="13">
        <v>3.1719672338392728</v>
      </c>
      <c r="I972" s="2">
        <v>0.77480621791818072</v>
      </c>
      <c r="J972" s="2">
        <v>0.8214285714285714</v>
      </c>
      <c r="K972" s="2">
        <v>0.8214285714285714</v>
      </c>
      <c r="L972" s="2">
        <v>0.77831178249415622</v>
      </c>
      <c r="M972" s="2">
        <v>0.9285714285714286</v>
      </c>
      <c r="N972" s="11">
        <v>1</v>
      </c>
    </row>
    <row r="973" spans="1:14" x14ac:dyDescent="0.25">
      <c r="A973" s="1" t="s">
        <v>1993</v>
      </c>
      <c r="B973" s="1" t="s">
        <v>1994</v>
      </c>
      <c r="C973" s="1" t="s">
        <v>1995</v>
      </c>
      <c r="D973" s="1" t="s">
        <v>30</v>
      </c>
      <c r="E973" s="1" t="s">
        <v>12</v>
      </c>
      <c r="F973" s="3">
        <v>373.35705797352398</v>
      </c>
      <c r="G973" s="3">
        <v>0.334167954112013</v>
      </c>
      <c r="H973" s="13">
        <v>2.6725509587681189</v>
      </c>
      <c r="I973" s="2">
        <v>0.88291871344164774</v>
      </c>
      <c r="J973" s="2">
        <v>0.8928571428571429</v>
      </c>
      <c r="K973" s="2">
        <v>0.96095171228667475</v>
      </c>
      <c r="L973" s="2">
        <v>0.85243671416026634</v>
      </c>
      <c r="M973" s="2">
        <v>0.9285714285714286</v>
      </c>
      <c r="N973" s="11">
        <v>2</v>
      </c>
    </row>
    <row r="974" spans="1:14" x14ac:dyDescent="0.25">
      <c r="A974" s="1" t="s">
        <v>2396</v>
      </c>
      <c r="B974" s="1" t="s">
        <v>2397</v>
      </c>
      <c r="C974" s="1" t="s">
        <v>2398</v>
      </c>
      <c r="D974" s="1" t="s">
        <v>19</v>
      </c>
      <c r="E974" s="1" t="s">
        <v>5</v>
      </c>
      <c r="F974" s="3">
        <v>300.36216319329998</v>
      </c>
      <c r="G974" s="3">
        <v>0.32890450687207401</v>
      </c>
      <c r="H974" s="13">
        <v>2.6363615256341393</v>
      </c>
      <c r="I974" s="2">
        <v>0.82746631621031197</v>
      </c>
      <c r="J974" s="2">
        <v>0.84858718696615598</v>
      </c>
      <c r="K974" s="2">
        <v>0.8928571428571429</v>
      </c>
      <c r="L974" s="2">
        <v>0.85243671416026634</v>
      </c>
      <c r="M974" s="2">
        <v>0.94032953189853297</v>
      </c>
      <c r="N974" s="11">
        <v>1</v>
      </c>
    </row>
    <row r="975" spans="1:14" x14ac:dyDescent="0.25">
      <c r="A975" s="1" t="s">
        <v>1489</v>
      </c>
      <c r="B975" s="1" t="s">
        <v>1490</v>
      </c>
      <c r="C975" s="1" t="s">
        <v>1491</v>
      </c>
      <c r="D975" s="1" t="s">
        <v>19</v>
      </c>
      <c r="E975" s="1" t="s">
        <v>5</v>
      </c>
      <c r="F975" s="3">
        <v>1025.0175774770901</v>
      </c>
      <c r="G975" s="3">
        <v>0.32759086623005901</v>
      </c>
      <c r="H975" s="13">
        <v>2.9202660980147348</v>
      </c>
      <c r="I975" s="2">
        <v>0.77480621791818072</v>
      </c>
      <c r="J975" s="2">
        <v>0.8214285714285714</v>
      </c>
      <c r="K975" s="2">
        <v>0.8214285714285714</v>
      </c>
      <c r="L975" s="2">
        <v>0.77831178249415622</v>
      </c>
      <c r="M975" s="2">
        <v>0.91796708569209862</v>
      </c>
      <c r="N975" s="11">
        <v>1</v>
      </c>
    </row>
    <row r="976" spans="1:14" x14ac:dyDescent="0.25">
      <c r="A976" s="1" t="s">
        <v>1672</v>
      </c>
      <c r="B976" s="1" t="s">
        <v>1673</v>
      </c>
      <c r="C976" s="1" t="s">
        <v>1674</v>
      </c>
      <c r="D976" s="1" t="s">
        <v>19</v>
      </c>
      <c r="E976" s="1" t="s">
        <v>87</v>
      </c>
      <c r="F976" s="3">
        <v>428.23166539428303</v>
      </c>
      <c r="G976" s="3">
        <v>0.327276276274449</v>
      </c>
      <c r="H976" s="13">
        <v>2.6887877520817667</v>
      </c>
      <c r="I976" s="2">
        <v>0.72074997015644715</v>
      </c>
      <c r="J976" s="2">
        <v>0.75</v>
      </c>
      <c r="K976" s="2">
        <v>0.7142857142857143</v>
      </c>
      <c r="L976" s="2">
        <v>0.81537424832721128</v>
      </c>
      <c r="M976" s="2">
        <v>0.92763075860677413</v>
      </c>
      <c r="N976" s="11">
        <v>1</v>
      </c>
    </row>
    <row r="977" spans="1:14" x14ac:dyDescent="0.25">
      <c r="A977" s="1" t="s">
        <v>1252</v>
      </c>
      <c r="B977" s="1" t="s">
        <v>1253</v>
      </c>
      <c r="C977" s="1" t="s">
        <v>1254</v>
      </c>
      <c r="D977" s="1" t="s">
        <v>19</v>
      </c>
      <c r="E977" s="1" t="s">
        <v>12</v>
      </c>
      <c r="F977" s="3">
        <v>7102.4134734286099</v>
      </c>
      <c r="G977" s="3">
        <v>0.308028674062862</v>
      </c>
      <c r="H977" s="13">
        <v>2.7925503182450897</v>
      </c>
      <c r="I977" s="2">
        <v>0.70273122090253592</v>
      </c>
      <c r="J977" s="2">
        <v>0.75</v>
      </c>
      <c r="K977" s="2">
        <v>0.7857142857142857</v>
      </c>
      <c r="L977" s="2">
        <v>0.74124931666110117</v>
      </c>
      <c r="M977" s="2">
        <v>0.90222801762082583</v>
      </c>
      <c r="N977" s="11">
        <v>1</v>
      </c>
    </row>
    <row r="978" spans="1:14" x14ac:dyDescent="0.25">
      <c r="A978" s="1" t="s">
        <v>1438</v>
      </c>
      <c r="B978" s="1" t="s">
        <v>1439</v>
      </c>
      <c r="C978" s="1" t="s">
        <v>1440</v>
      </c>
      <c r="D978" s="1" t="s">
        <v>74</v>
      </c>
      <c r="E978" s="1" t="s">
        <v>12</v>
      </c>
      <c r="F978" s="3">
        <v>2595.3418233961302</v>
      </c>
      <c r="G978" s="3">
        <v>0.30066206232465698</v>
      </c>
      <c r="H978" s="13">
        <v>2.674612304262062</v>
      </c>
      <c r="I978" s="2">
        <v>0.77480621791818072</v>
      </c>
      <c r="J978" s="2">
        <v>0.8214285714285714</v>
      </c>
      <c r="K978" s="2">
        <v>0.8214285714285714</v>
      </c>
      <c r="L978" s="2">
        <v>0.77831178249415622</v>
      </c>
      <c r="M978" s="2">
        <v>0.91472092808407157</v>
      </c>
      <c r="N978" s="11">
        <v>1</v>
      </c>
    </row>
    <row r="979" spans="1:14" x14ac:dyDescent="0.25">
      <c r="A979" s="1" t="s">
        <v>2459</v>
      </c>
      <c r="B979" s="1" t="s">
        <v>2460</v>
      </c>
      <c r="C979" s="1" t="s">
        <v>2461</v>
      </c>
      <c r="D979" s="1" t="s">
        <v>30</v>
      </c>
      <c r="E979" s="1" t="s">
        <v>12</v>
      </c>
      <c r="F979" s="3">
        <v>76712.145320885407</v>
      </c>
      <c r="G979" s="3">
        <v>0.29362901252906598</v>
      </c>
      <c r="H979" s="13">
        <v>2.6356045264952281</v>
      </c>
      <c r="I979" s="2">
        <v>0.95499371045729242</v>
      </c>
      <c r="J979" s="2">
        <v>0.9642857142857143</v>
      </c>
      <c r="K979" s="2">
        <v>0.92799083810520555</v>
      </c>
      <c r="L979" s="2">
        <v>0.92656164582637657</v>
      </c>
      <c r="M979" s="2">
        <v>0.94447966236089154</v>
      </c>
      <c r="N979" s="11">
        <v>5</v>
      </c>
    </row>
    <row r="980" spans="1:14" x14ac:dyDescent="0.25">
      <c r="A980" s="1" t="s">
        <v>213</v>
      </c>
      <c r="B980" s="1" t="s">
        <v>214</v>
      </c>
      <c r="C980" s="1" t="s">
        <v>215</v>
      </c>
      <c r="D980" s="1" t="s">
        <v>19</v>
      </c>
      <c r="E980" s="1" t="s">
        <v>216</v>
      </c>
      <c r="F980" s="3">
        <v>1796.9250187187699</v>
      </c>
      <c r="G980" s="3">
        <v>-0.36039943332628199</v>
      </c>
      <c r="H980" s="13">
        <v>3.5144892227925308</v>
      </c>
      <c r="I980" s="2">
        <v>-0.92875429104620244</v>
      </c>
      <c r="J980" s="2">
        <v>-0.9358290843540964</v>
      </c>
      <c r="K980" s="2">
        <v>-0.9285714285714286</v>
      </c>
      <c r="L980" s="2">
        <v>-0.92656164582637657</v>
      </c>
      <c r="M980" s="2">
        <v>-0.90824206951873609</v>
      </c>
      <c r="N980" s="11">
        <v>5</v>
      </c>
    </row>
    <row r="981" spans="1:14" x14ac:dyDescent="0.25">
      <c r="A981" s="1" t="s">
        <v>41</v>
      </c>
      <c r="B981" s="1" t="s">
        <v>42</v>
      </c>
      <c r="C981" s="1" t="s">
        <v>43</v>
      </c>
      <c r="D981" s="1" t="s">
        <v>4</v>
      </c>
      <c r="E981" s="1" t="s">
        <v>5</v>
      </c>
      <c r="F981" s="3">
        <v>1102.94385236832</v>
      </c>
      <c r="G981" s="3">
        <v>-0.37759357892816597</v>
      </c>
      <c r="H981" s="13">
        <v>3.9856802783884731</v>
      </c>
      <c r="I981" s="2">
        <v>-0.88517583435229863</v>
      </c>
      <c r="J981" s="2">
        <v>-0.89169369664618137</v>
      </c>
      <c r="K981" s="2">
        <v>-0.8571428571428571</v>
      </c>
      <c r="L981" s="2">
        <v>-0.91579056435528194</v>
      </c>
      <c r="M981" s="2">
        <v>-0.95685511817595015</v>
      </c>
      <c r="N981" s="11">
        <v>2</v>
      </c>
    </row>
    <row r="982" spans="1:14" x14ac:dyDescent="0.25">
      <c r="A982" s="1" t="s">
        <v>152</v>
      </c>
      <c r="B982" s="1" t="s">
        <v>153</v>
      </c>
      <c r="C982" s="1" t="s">
        <v>154</v>
      </c>
      <c r="D982" s="1" t="s">
        <v>30</v>
      </c>
      <c r="E982" s="1" t="s">
        <v>40</v>
      </c>
      <c r="F982" s="3">
        <v>23219.516696818999</v>
      </c>
      <c r="G982" s="3">
        <v>-0.38554159455800502</v>
      </c>
      <c r="H982" s="13">
        <v>4.2248776959228147</v>
      </c>
      <c r="I982" s="2">
        <v>-0.70273122090253592</v>
      </c>
      <c r="J982" s="2">
        <v>-0.75</v>
      </c>
      <c r="K982" s="2">
        <v>-0.7857142857142857</v>
      </c>
      <c r="L982" s="2">
        <v>-0.74124931666110117</v>
      </c>
      <c r="M982" s="2">
        <v>-0.9246593971403102</v>
      </c>
      <c r="N982" s="11">
        <v>1</v>
      </c>
    </row>
    <row r="983" spans="1:14" x14ac:dyDescent="0.25">
      <c r="A983" s="1" t="s">
        <v>267</v>
      </c>
      <c r="B983" s="1" t="s">
        <v>268</v>
      </c>
      <c r="C983" s="1" t="s">
        <v>269</v>
      </c>
      <c r="D983" s="1" t="s">
        <v>4</v>
      </c>
      <c r="E983" s="1" t="s">
        <v>5</v>
      </c>
      <c r="F983" s="3">
        <v>1688.13666379954</v>
      </c>
      <c r="G983" s="3">
        <v>-0.42134087381643398</v>
      </c>
      <c r="H983" s="13">
        <v>4.8099268596410383</v>
      </c>
      <c r="I983" s="2">
        <v>-0.90093746269555897</v>
      </c>
      <c r="J983" s="2">
        <v>-0.9285714285714286</v>
      </c>
      <c r="K983" s="2">
        <v>-0.75</v>
      </c>
      <c r="L983" s="2">
        <v>-0.92656164582637657</v>
      </c>
      <c r="M983" s="2">
        <v>-0.8928571428571429</v>
      </c>
      <c r="N983" s="11">
        <v>3</v>
      </c>
    </row>
    <row r="984" spans="1:14" x14ac:dyDescent="0.25">
      <c r="A984" s="1" t="s">
        <v>188</v>
      </c>
      <c r="B984" s="1" t="s">
        <v>189</v>
      </c>
      <c r="C984" s="1" t="s">
        <v>190</v>
      </c>
      <c r="D984" s="1" t="s">
        <v>30</v>
      </c>
      <c r="E984" s="1" t="s">
        <v>12</v>
      </c>
      <c r="F984" s="3">
        <v>21754.687146901299</v>
      </c>
      <c r="G984" s="3">
        <v>-0.42881212240300998</v>
      </c>
      <c r="H984" s="13">
        <v>5.2549184092538166</v>
      </c>
      <c r="I984" s="2">
        <v>-0.8468812149338254</v>
      </c>
      <c r="J984" s="2">
        <v>-0.85955263435987972</v>
      </c>
      <c r="K984" s="2">
        <v>-0.7857142857142857</v>
      </c>
      <c r="L984" s="2">
        <v>-0.84738209647849971</v>
      </c>
      <c r="M984" s="2">
        <v>-0.91348198278940118</v>
      </c>
      <c r="N984" s="11">
        <v>1</v>
      </c>
    </row>
    <row r="985" spans="1:14" x14ac:dyDescent="0.25">
      <c r="A985" s="1" t="s">
        <v>407</v>
      </c>
      <c r="B985" s="1" t="s">
        <v>408</v>
      </c>
      <c r="C985" s="1" t="s">
        <v>409</v>
      </c>
      <c r="D985" s="1" t="s">
        <v>19</v>
      </c>
      <c r="E985" s="1" t="s">
        <v>20</v>
      </c>
      <c r="F985" s="3">
        <v>1758.6154603960799</v>
      </c>
      <c r="G985" s="3">
        <v>-0.43622472785929201</v>
      </c>
      <c r="H985" s="13">
        <v>4.9631229535555006</v>
      </c>
      <c r="I985" s="2">
        <v>-0.90093746269555897</v>
      </c>
      <c r="J985" s="2">
        <v>-0.8571428571428571</v>
      </c>
      <c r="K985" s="2">
        <v>-0.8214285714285714</v>
      </c>
      <c r="L985" s="2">
        <v>-0.92656164582637657</v>
      </c>
      <c r="M985" s="2">
        <v>-0.75</v>
      </c>
      <c r="N985" s="11">
        <v>2</v>
      </c>
    </row>
    <row r="986" spans="1:14" x14ac:dyDescent="0.25">
      <c r="A986" s="1" t="s">
        <v>367</v>
      </c>
      <c r="B986" s="1" t="s">
        <v>368</v>
      </c>
      <c r="C986" s="1" t="s">
        <v>369</v>
      </c>
      <c r="D986" s="1" t="s">
        <v>74</v>
      </c>
      <c r="E986" s="1" t="s">
        <v>370</v>
      </c>
      <c r="F986" s="3">
        <v>475.509667579314</v>
      </c>
      <c r="G986" s="3">
        <v>-0.44328056807460098</v>
      </c>
      <c r="H986" s="13">
        <v>4.4896981218947047</v>
      </c>
      <c r="I986" s="2">
        <v>-0.82886246567991417</v>
      </c>
      <c r="J986" s="2">
        <v>-0.7857142857142857</v>
      </c>
      <c r="K986" s="2">
        <v>-0.9143200041244699</v>
      </c>
      <c r="L986" s="2">
        <v>-0.85243671416026634</v>
      </c>
      <c r="M986" s="2">
        <v>-0.8214285714285714</v>
      </c>
      <c r="N986" s="11">
        <v>1</v>
      </c>
    </row>
    <row r="987" spans="1:14" x14ac:dyDescent="0.25">
      <c r="A987" s="1" t="s">
        <v>121</v>
      </c>
      <c r="B987" s="1" t="s">
        <v>122</v>
      </c>
      <c r="C987" s="1" t="s">
        <v>123</v>
      </c>
      <c r="D987" s="1" t="s">
        <v>4</v>
      </c>
      <c r="E987" s="1" t="s">
        <v>12</v>
      </c>
      <c r="F987" s="3">
        <v>1393.30237424342</v>
      </c>
      <c r="G987" s="3">
        <v>-0.444440632448935</v>
      </c>
      <c r="H987" s="13">
        <v>5.4854239553313855</v>
      </c>
      <c r="I987" s="2">
        <v>-0.77480621791818072</v>
      </c>
      <c r="J987" s="2">
        <v>-0.7857142857142857</v>
      </c>
      <c r="K987" s="2">
        <v>-0.8571428571428571</v>
      </c>
      <c r="L987" s="2">
        <v>-0.85243671416026634</v>
      </c>
      <c r="M987" s="2">
        <v>-0.9285714285714286</v>
      </c>
      <c r="N987" s="11">
        <v>1</v>
      </c>
    </row>
    <row r="988" spans="1:14" x14ac:dyDescent="0.25">
      <c r="A988" s="1" t="s">
        <v>331</v>
      </c>
      <c r="B988" s="1" t="s">
        <v>332</v>
      </c>
      <c r="C988" s="1" t="s">
        <v>333</v>
      </c>
      <c r="D988" s="1" t="s">
        <v>74</v>
      </c>
      <c r="E988" s="1" t="s">
        <v>244</v>
      </c>
      <c r="F988" s="3">
        <v>3709.7806802179698</v>
      </c>
      <c r="G988" s="3">
        <v>-0.45034696096203702</v>
      </c>
      <c r="H988" s="13">
        <v>5.4291407511618024</v>
      </c>
      <c r="I988" s="2">
        <v>-0.95320671642598109</v>
      </c>
      <c r="J988" s="2">
        <v>-0.95054843537252665</v>
      </c>
      <c r="K988" s="2">
        <v>-0.8928571428571429</v>
      </c>
      <c r="L988" s="2">
        <v>-0.93077470054700928</v>
      </c>
      <c r="M988" s="2">
        <v>-0.8571428571428571</v>
      </c>
      <c r="N988" s="11">
        <v>3</v>
      </c>
    </row>
    <row r="989" spans="1:14" x14ac:dyDescent="0.25">
      <c r="A989" s="1" t="s">
        <v>392</v>
      </c>
      <c r="B989" s="1" t="s">
        <v>393</v>
      </c>
      <c r="C989" s="1" t="s">
        <v>394</v>
      </c>
      <c r="D989" s="1" t="s">
        <v>4</v>
      </c>
      <c r="E989" s="1" t="s">
        <v>5</v>
      </c>
      <c r="F989" s="3">
        <v>6421.6436384864901</v>
      </c>
      <c r="G989" s="3">
        <v>-0.45718523744453299</v>
      </c>
      <c r="H989" s="13">
        <v>5.7426449195412292</v>
      </c>
      <c r="I989" s="2">
        <v>-0.94390748160527105</v>
      </c>
      <c r="J989" s="2">
        <v>-0.9285714285714286</v>
      </c>
      <c r="K989" s="2">
        <v>-0.83232188215178415</v>
      </c>
      <c r="L989" s="2">
        <v>-0.89559143677807096</v>
      </c>
      <c r="M989" s="2">
        <v>-0.7857142857142857</v>
      </c>
      <c r="N989" s="11">
        <v>2</v>
      </c>
    </row>
    <row r="990" spans="1:14" x14ac:dyDescent="0.25">
      <c r="A990" s="1" t="s">
        <v>51</v>
      </c>
      <c r="B990" s="1" t="s">
        <v>52</v>
      </c>
      <c r="C990" s="1" t="s">
        <v>53</v>
      </c>
      <c r="D990" s="1" t="s">
        <v>4</v>
      </c>
      <c r="E990" s="1" t="s">
        <v>54</v>
      </c>
      <c r="F990" s="3">
        <v>642.99640907502896</v>
      </c>
      <c r="G990" s="3">
        <v>-0.46341984250333601</v>
      </c>
      <c r="H990" s="13">
        <v>5.6473328543675123</v>
      </c>
      <c r="I990" s="2">
        <v>-0.92694116654086756</v>
      </c>
      <c r="J990" s="2">
        <v>-0.9295510203997055</v>
      </c>
      <c r="K990" s="2">
        <v>-0.9285714285714286</v>
      </c>
      <c r="L990" s="2">
        <v>-0.92656164582637657</v>
      </c>
      <c r="M990" s="2">
        <v>-0.95084544204011823</v>
      </c>
      <c r="N990" s="11">
        <v>5</v>
      </c>
    </row>
    <row r="991" spans="1:14" x14ac:dyDescent="0.25">
      <c r="A991" s="1" t="s">
        <v>210</v>
      </c>
      <c r="B991" s="1" t="s">
        <v>211</v>
      </c>
      <c r="C991" s="1" t="s">
        <v>212</v>
      </c>
      <c r="D991" s="1" t="s">
        <v>19</v>
      </c>
      <c r="E991" s="1" t="s">
        <v>12</v>
      </c>
      <c r="F991" s="3">
        <v>2506.6144196776499</v>
      </c>
      <c r="G991" s="3">
        <v>-0.47966594360178799</v>
      </c>
      <c r="H991" s="13">
        <v>6.1997164894948478</v>
      </c>
      <c r="I991" s="2">
        <v>-0.88291871344164774</v>
      </c>
      <c r="J991" s="2">
        <v>-0.8928571428571429</v>
      </c>
      <c r="K991" s="2">
        <v>-0.92309032169892413</v>
      </c>
      <c r="L991" s="2">
        <v>-0.85243671416026634</v>
      </c>
      <c r="M991" s="2">
        <v>-0.90898534258746788</v>
      </c>
      <c r="N991" s="11">
        <v>2</v>
      </c>
    </row>
    <row r="992" spans="1:14" x14ac:dyDescent="0.25">
      <c r="A992" s="1" t="s">
        <v>65</v>
      </c>
      <c r="B992" s="1" t="s">
        <v>66</v>
      </c>
      <c r="C992" s="1" t="s">
        <v>67</v>
      </c>
      <c r="D992" s="1" t="s">
        <v>30</v>
      </c>
      <c r="E992" s="1" t="s">
        <v>12</v>
      </c>
      <c r="F992" s="3">
        <v>6987.2438071125798</v>
      </c>
      <c r="G992" s="3">
        <v>-0.48307764239693401</v>
      </c>
      <c r="H992" s="13">
        <v>5.9956311036169101</v>
      </c>
      <c r="I992" s="2">
        <v>-0.8468812149338254</v>
      </c>
      <c r="J992" s="2">
        <v>-0.8571428571428571</v>
      </c>
      <c r="K992" s="2">
        <v>-0.8214285714285714</v>
      </c>
      <c r="L992" s="2">
        <v>-0.91222928390229319</v>
      </c>
      <c r="M992" s="2">
        <v>-0.94466189868578021</v>
      </c>
      <c r="N992" s="11">
        <v>2</v>
      </c>
    </row>
    <row r="993" spans="1:14" x14ac:dyDescent="0.25">
      <c r="A993" s="1" t="s">
        <v>380</v>
      </c>
      <c r="B993" s="1" t="s">
        <v>381</v>
      </c>
      <c r="C993" s="1" t="s">
        <v>382</v>
      </c>
      <c r="D993" s="1" t="s">
        <v>19</v>
      </c>
      <c r="E993" s="1" t="s">
        <v>20</v>
      </c>
      <c r="F993" s="3">
        <v>2379.9884796819101</v>
      </c>
      <c r="G993" s="3">
        <v>-0.49214844245991901</v>
      </c>
      <c r="H993" s="13">
        <v>6.454297209036735</v>
      </c>
      <c r="I993" s="2">
        <v>-0.90093746269555897</v>
      </c>
      <c r="J993" s="2">
        <v>-0.91627313906402408</v>
      </c>
      <c r="K993" s="2">
        <v>-0.75</v>
      </c>
      <c r="L993" s="2">
        <v>-0.85243671416026634</v>
      </c>
      <c r="M993" s="2">
        <v>-0.81526452583578735</v>
      </c>
      <c r="N993" s="11">
        <v>2</v>
      </c>
    </row>
    <row r="994" spans="1:14" x14ac:dyDescent="0.25">
      <c r="A994" s="1" t="s">
        <v>295</v>
      </c>
      <c r="B994" s="1" t="s">
        <v>296</v>
      </c>
      <c r="C994" s="1" t="s">
        <v>297</v>
      </c>
      <c r="D994" s="1" t="s">
        <v>74</v>
      </c>
      <c r="E994" s="1" t="s">
        <v>244</v>
      </c>
      <c r="F994" s="3">
        <v>2476.1022368680501</v>
      </c>
      <c r="G994" s="3">
        <v>-0.49659240778442898</v>
      </c>
      <c r="H994" s="13">
        <v>6.343995895479174</v>
      </c>
      <c r="I994" s="2">
        <v>-0.95738582413015016</v>
      </c>
      <c r="J994" s="2">
        <v>-0.9413553271270706</v>
      </c>
      <c r="K994" s="2">
        <v>-0.84977502155731233</v>
      </c>
      <c r="L994" s="2">
        <v>-0.90037198954627196</v>
      </c>
      <c r="M994" s="2">
        <v>-0.8875620132813371</v>
      </c>
      <c r="N994" s="11">
        <v>3</v>
      </c>
    </row>
    <row r="995" spans="1:14" x14ac:dyDescent="0.25">
      <c r="A995" s="1" t="s">
        <v>167</v>
      </c>
      <c r="B995" s="1" t="s">
        <v>168</v>
      </c>
      <c r="C995" s="1" t="s">
        <v>169</v>
      </c>
      <c r="D995" s="1" t="s">
        <v>4</v>
      </c>
      <c r="E995" s="1" t="s">
        <v>5</v>
      </c>
      <c r="F995" s="3">
        <v>1640.55580403816</v>
      </c>
      <c r="G995" s="3">
        <v>-0.49822285857391102</v>
      </c>
      <c r="H995" s="13">
        <v>6.2944498103999278</v>
      </c>
      <c r="I995" s="2">
        <v>-0.90093746269555897</v>
      </c>
      <c r="J995" s="2">
        <v>-0.9285714285714286</v>
      </c>
      <c r="K995" s="2">
        <v>-0.8571428571428571</v>
      </c>
      <c r="L995" s="2">
        <v>-0.85243671416026634</v>
      </c>
      <c r="M995" s="2">
        <v>-0.91906548728817494</v>
      </c>
      <c r="N995" s="11">
        <v>3</v>
      </c>
    </row>
    <row r="996" spans="1:14" x14ac:dyDescent="0.25">
      <c r="A996" s="1" t="s">
        <v>34</v>
      </c>
      <c r="B996" s="1" t="s">
        <v>35</v>
      </c>
      <c r="C996" s="1" t="s">
        <v>36</v>
      </c>
      <c r="D996" s="1" t="s">
        <v>4</v>
      </c>
      <c r="E996" s="1" t="s">
        <v>5</v>
      </c>
      <c r="F996" s="3">
        <v>1257.16899453777</v>
      </c>
      <c r="G996" s="3">
        <v>-0.50727833997058303</v>
      </c>
      <c r="H996" s="13">
        <v>6.886072795537201</v>
      </c>
      <c r="I996" s="2">
        <v>-0.82886246567991417</v>
      </c>
      <c r="J996" s="2">
        <v>-0.8571428571428571</v>
      </c>
      <c r="K996" s="2">
        <v>-0.8928571428571429</v>
      </c>
      <c r="L996" s="2">
        <v>-0.85243671416026634</v>
      </c>
      <c r="M996" s="2">
        <v>-0.9642857142857143</v>
      </c>
      <c r="N996" s="11">
        <v>1</v>
      </c>
    </row>
    <row r="997" spans="1:14" x14ac:dyDescent="0.25">
      <c r="A997" s="1" t="s">
        <v>226</v>
      </c>
      <c r="B997" s="1" t="s">
        <v>227</v>
      </c>
      <c r="C997" s="1" t="s">
        <v>228</v>
      </c>
      <c r="D997" s="1" t="s">
        <v>30</v>
      </c>
      <c r="E997" s="1" t="s">
        <v>5</v>
      </c>
      <c r="F997" s="3">
        <v>634.831712879782</v>
      </c>
      <c r="G997" s="3">
        <v>-0.51229031899375899</v>
      </c>
      <c r="H997" s="13">
        <v>5.9161791414225853</v>
      </c>
      <c r="I997" s="2">
        <v>-0.77480621791818072</v>
      </c>
      <c r="J997" s="2">
        <v>-0.8214285714285714</v>
      </c>
      <c r="K997" s="2">
        <v>-0.8214285714285714</v>
      </c>
      <c r="L997" s="2">
        <v>-0.77831178249415622</v>
      </c>
      <c r="M997" s="2">
        <v>-0.90529301835477083</v>
      </c>
      <c r="N997" s="11">
        <v>1</v>
      </c>
    </row>
    <row r="998" spans="1:14" x14ac:dyDescent="0.25">
      <c r="A998" s="1" t="s">
        <v>140</v>
      </c>
      <c r="B998" s="1" t="s">
        <v>141</v>
      </c>
      <c r="C998" s="1" t="s">
        <v>142</v>
      </c>
      <c r="D998" s="1" t="s">
        <v>19</v>
      </c>
      <c r="E998" s="1" t="s">
        <v>5</v>
      </c>
      <c r="F998" s="3">
        <v>942.70862766623998</v>
      </c>
      <c r="G998" s="3">
        <v>-0.51542388491385904</v>
      </c>
      <c r="H998" s="13">
        <v>6.5143452662598405</v>
      </c>
      <c r="I998" s="2">
        <v>-0.77480621791818072</v>
      </c>
      <c r="J998" s="2">
        <v>-0.8214285714285714</v>
      </c>
      <c r="K998" s="2">
        <v>-0.8214285714285714</v>
      </c>
      <c r="L998" s="2">
        <v>-0.77831178249415622</v>
      </c>
      <c r="M998" s="2">
        <v>-0.92726887982054129</v>
      </c>
      <c r="N998" s="11">
        <v>1</v>
      </c>
    </row>
    <row r="999" spans="1:14" x14ac:dyDescent="0.25">
      <c r="A999" s="1" t="s">
        <v>232</v>
      </c>
      <c r="B999" s="1" t="s">
        <v>233</v>
      </c>
      <c r="C999" s="1" t="s">
        <v>234</v>
      </c>
      <c r="D999" s="1" t="s">
        <v>4</v>
      </c>
      <c r="E999" s="1" t="s">
        <v>5</v>
      </c>
      <c r="F999" s="3">
        <v>1190.9995898248601</v>
      </c>
      <c r="G999" s="3">
        <v>-0.51694902152175803</v>
      </c>
      <c r="H999" s="13">
        <v>6.7791264970855796</v>
      </c>
      <c r="I999" s="2">
        <v>-0.94076653096173135</v>
      </c>
      <c r="J999" s="2">
        <v>-0.92409662857074726</v>
      </c>
      <c r="K999" s="2">
        <v>-0.8571428571428571</v>
      </c>
      <c r="L999" s="2">
        <v>-0.9052837866410669</v>
      </c>
      <c r="M999" s="2">
        <v>-0.90363021855575254</v>
      </c>
      <c r="N999" s="11">
        <v>4</v>
      </c>
    </row>
    <row r="1000" spans="1:14" x14ac:dyDescent="0.25">
      <c r="A1000" s="1" t="s">
        <v>137</v>
      </c>
      <c r="B1000" s="1" t="s">
        <v>138</v>
      </c>
      <c r="C1000" s="1" t="s">
        <v>139</v>
      </c>
      <c r="D1000" s="1" t="s">
        <v>4</v>
      </c>
      <c r="E1000" s="1" t="s">
        <v>5</v>
      </c>
      <c r="F1000" s="3">
        <v>3533.67872061155</v>
      </c>
      <c r="G1000" s="3">
        <v>-0.518852341952596</v>
      </c>
      <c r="H1000" s="13">
        <v>7.2423258706563658</v>
      </c>
      <c r="I1000" s="2">
        <v>-0.90093746269555897</v>
      </c>
      <c r="J1000" s="2">
        <v>-0.90244967158430489</v>
      </c>
      <c r="K1000" s="2">
        <v>-0.83201097216649755</v>
      </c>
      <c r="L1000" s="2">
        <v>-0.88438042785798421</v>
      </c>
      <c r="M1000" s="2">
        <v>-0.92814331807178596</v>
      </c>
      <c r="N1000" s="11">
        <v>3</v>
      </c>
    </row>
    <row r="1001" spans="1:14" x14ac:dyDescent="0.25">
      <c r="A1001" s="1" t="s">
        <v>263</v>
      </c>
      <c r="B1001" s="1" t="s">
        <v>264</v>
      </c>
      <c r="C1001" s="1" t="s">
        <v>265</v>
      </c>
      <c r="D1001" s="1" t="s">
        <v>4</v>
      </c>
      <c r="E1001" s="1" t="s">
        <v>5</v>
      </c>
      <c r="F1001" s="3">
        <v>268.15907451306498</v>
      </c>
      <c r="G1001" s="3">
        <v>-0.53644845227293503</v>
      </c>
      <c r="H1001" s="13">
        <v>5.6731247971307379</v>
      </c>
      <c r="I1001" s="2">
        <v>-0.8468812149338254</v>
      </c>
      <c r="J1001" s="2">
        <v>-0.8214285714285714</v>
      </c>
      <c r="K1001" s="2">
        <v>-0.8571428571428571</v>
      </c>
      <c r="L1001" s="2">
        <v>-0.92656164582637657</v>
      </c>
      <c r="M1001" s="2">
        <v>-0.8928571428571429</v>
      </c>
      <c r="N1001" s="11">
        <v>1</v>
      </c>
    </row>
    <row r="1002" spans="1:14" x14ac:dyDescent="0.25">
      <c r="A1002" s="1" t="s">
        <v>257</v>
      </c>
      <c r="B1002" s="1" t="s">
        <v>258</v>
      </c>
      <c r="C1002" s="1" t="s">
        <v>259</v>
      </c>
      <c r="D1002" s="1" t="s">
        <v>4</v>
      </c>
      <c r="E1002" s="1" t="s">
        <v>5</v>
      </c>
      <c r="F1002" s="3">
        <v>10806.1112869099</v>
      </c>
      <c r="G1002" s="3">
        <v>-0.539049568405363</v>
      </c>
      <c r="H1002" s="13">
        <v>8.0878135723109299</v>
      </c>
      <c r="I1002" s="2">
        <v>-0.90093746269555897</v>
      </c>
      <c r="J1002" s="2">
        <v>-0.9285714285714286</v>
      </c>
      <c r="K1002" s="2">
        <v>-0.75</v>
      </c>
      <c r="L1002" s="2">
        <v>-0.92656164582637657</v>
      </c>
      <c r="M1002" s="2">
        <v>-0.8928571428571429</v>
      </c>
      <c r="N1002" s="11">
        <v>3</v>
      </c>
    </row>
    <row r="1003" spans="1:14" x14ac:dyDescent="0.25">
      <c r="A1003" s="1" t="s">
        <v>200</v>
      </c>
      <c r="B1003" s="1" t="s">
        <v>201</v>
      </c>
      <c r="C1003" s="1" t="s">
        <v>202</v>
      </c>
      <c r="D1003" s="1" t="s">
        <v>4</v>
      </c>
      <c r="E1003" s="1" t="s">
        <v>5</v>
      </c>
      <c r="F1003" s="3">
        <v>5916.1166596250196</v>
      </c>
      <c r="G1003" s="3">
        <v>-0.54032718089709497</v>
      </c>
      <c r="H1003" s="13">
        <v>8.2015769439356774</v>
      </c>
      <c r="I1003" s="2">
        <v>-0.77480621791818072</v>
      </c>
      <c r="J1003" s="2">
        <v>-0.8214285714285714</v>
      </c>
      <c r="K1003" s="2">
        <v>-0.8214285714285714</v>
      </c>
      <c r="L1003" s="2">
        <v>-0.77831178249415622</v>
      </c>
      <c r="M1003" s="2">
        <v>-0.90992853622306447</v>
      </c>
      <c r="N1003" s="11">
        <v>1</v>
      </c>
    </row>
    <row r="1004" spans="1:14" x14ac:dyDescent="0.25">
      <c r="A1004" s="1" t="s">
        <v>130</v>
      </c>
      <c r="B1004" s="1" t="s">
        <v>131</v>
      </c>
      <c r="C1004" s="1" t="s">
        <v>132</v>
      </c>
      <c r="D1004" s="1" t="s">
        <v>4</v>
      </c>
      <c r="E1004" s="1" t="s">
        <v>5</v>
      </c>
      <c r="F1004" s="3">
        <v>2329.5294580560799</v>
      </c>
      <c r="G1004" s="3">
        <v>-0.54150581799368602</v>
      </c>
      <c r="H1004" s="13">
        <v>7.0409052869969306</v>
      </c>
      <c r="I1004" s="2">
        <v>-0.88291871344164774</v>
      </c>
      <c r="J1004" s="2">
        <v>-0.8928571428571429</v>
      </c>
      <c r="K1004" s="2">
        <v>-0.94249657775941731</v>
      </c>
      <c r="L1004" s="2">
        <v>-0.85243671416026634</v>
      </c>
      <c r="M1004" s="2">
        <v>-0.9285714285714286</v>
      </c>
      <c r="N1004" s="11">
        <v>2</v>
      </c>
    </row>
    <row r="1005" spans="1:14" x14ac:dyDescent="0.25">
      <c r="A1005" s="1" t="s">
        <v>146</v>
      </c>
      <c r="B1005" s="1" t="s">
        <v>147</v>
      </c>
      <c r="C1005" s="1" t="s">
        <v>148</v>
      </c>
      <c r="D1005" s="1" t="s">
        <v>4</v>
      </c>
      <c r="E1005" s="1" t="s">
        <v>87</v>
      </c>
      <c r="F1005" s="3">
        <v>4283.4091997718497</v>
      </c>
      <c r="G1005" s="3">
        <v>-0.54775893194837799</v>
      </c>
      <c r="H1005" s="13">
        <v>8.3913744217629755</v>
      </c>
      <c r="I1005" s="2">
        <v>-0.77480621791818072</v>
      </c>
      <c r="J1005" s="2">
        <v>-0.8214285714285714</v>
      </c>
      <c r="K1005" s="2">
        <v>-0.8214285714285714</v>
      </c>
      <c r="L1005" s="2">
        <v>-0.77831178249415622</v>
      </c>
      <c r="M1005" s="2">
        <v>-0.9264884632853625</v>
      </c>
      <c r="N1005" s="11">
        <v>1</v>
      </c>
    </row>
    <row r="1006" spans="1:14" x14ac:dyDescent="0.25">
      <c r="A1006" s="1" t="s">
        <v>374</v>
      </c>
      <c r="B1006" s="1" t="s">
        <v>375</v>
      </c>
      <c r="C1006" s="1" t="s">
        <v>376</v>
      </c>
      <c r="D1006" s="1" t="s">
        <v>4</v>
      </c>
      <c r="E1006" s="1" t="s">
        <v>5</v>
      </c>
      <c r="F1006" s="3">
        <v>3235.7755907188098</v>
      </c>
      <c r="G1006" s="3">
        <v>-0.54951084973345499</v>
      </c>
      <c r="H1006" s="13">
        <v>8.0352164298840751</v>
      </c>
      <c r="I1006" s="2">
        <v>-0.90093746269555897</v>
      </c>
      <c r="J1006" s="2">
        <v>-0.9285714285714286</v>
      </c>
      <c r="K1006" s="2">
        <v>-0.75</v>
      </c>
      <c r="L1006" s="2">
        <v>-0.85243671416026634</v>
      </c>
      <c r="M1006" s="2">
        <v>-0.8214285714285714</v>
      </c>
      <c r="N1006" s="11">
        <v>2</v>
      </c>
    </row>
    <row r="1007" spans="1:14" x14ac:dyDescent="0.25">
      <c r="A1007" s="1" t="s">
        <v>109</v>
      </c>
      <c r="B1007" s="1" t="s">
        <v>110</v>
      </c>
      <c r="C1007" s="1" t="s">
        <v>111</v>
      </c>
      <c r="D1007" s="1" t="s">
        <v>4</v>
      </c>
      <c r="E1007" s="1" t="s">
        <v>5</v>
      </c>
      <c r="F1007" s="3">
        <v>5117.2590925152299</v>
      </c>
      <c r="G1007" s="3">
        <v>-0.55898710836547305</v>
      </c>
      <c r="H1007" s="13">
        <v>8.4451901732448285</v>
      </c>
      <c r="I1007" s="2">
        <v>-0.77480621791818072</v>
      </c>
      <c r="J1007" s="2">
        <v>-0.7857142857142857</v>
      </c>
      <c r="K1007" s="2">
        <v>-0.8571428571428571</v>
      </c>
      <c r="L1007" s="2">
        <v>-0.85243671416026634</v>
      </c>
      <c r="M1007" s="2">
        <v>-0.9285714285714286</v>
      </c>
      <c r="N1007" s="11">
        <v>1</v>
      </c>
    </row>
    <row r="1008" spans="1:14" x14ac:dyDescent="0.25">
      <c r="A1008" s="1" t="s">
        <v>68</v>
      </c>
      <c r="B1008" s="1" t="s">
        <v>69</v>
      </c>
      <c r="C1008" s="1" t="s">
        <v>70</v>
      </c>
      <c r="D1008" s="1" t="s">
        <v>4</v>
      </c>
      <c r="E1008" s="1" t="s">
        <v>5</v>
      </c>
      <c r="F1008" s="3">
        <v>2824.4962455180798</v>
      </c>
      <c r="G1008" s="3">
        <v>-0.55927579016395601</v>
      </c>
      <c r="H1008" s="13">
        <v>8.5810844543974234</v>
      </c>
      <c r="I1008" s="2">
        <v>-0.77480621791818072</v>
      </c>
      <c r="J1008" s="2">
        <v>-0.8214285714285714</v>
      </c>
      <c r="K1008" s="2">
        <v>-0.75</v>
      </c>
      <c r="L1008" s="2">
        <v>-0.81537424832721128</v>
      </c>
      <c r="M1008" s="2">
        <v>-0.94421595807262526</v>
      </c>
      <c r="N1008" s="11">
        <v>1</v>
      </c>
    </row>
    <row r="1009" spans="1:14" x14ac:dyDescent="0.25">
      <c r="A1009" s="1" t="s">
        <v>149</v>
      </c>
      <c r="B1009" s="1" t="s">
        <v>150</v>
      </c>
      <c r="C1009" s="1" t="s">
        <v>151</v>
      </c>
      <c r="D1009" s="1" t="s">
        <v>4</v>
      </c>
      <c r="E1009" s="1" t="s">
        <v>12</v>
      </c>
      <c r="F1009" s="3">
        <v>922.44082839807697</v>
      </c>
      <c r="G1009" s="3">
        <v>-0.57015971951829303</v>
      </c>
      <c r="H1009" s="13">
        <v>8.0394762439641312</v>
      </c>
      <c r="I1009" s="2">
        <v>-0.88291871344164774</v>
      </c>
      <c r="J1009" s="2">
        <v>-0.8928571428571429</v>
      </c>
      <c r="K1009" s="2">
        <v>-0.75</v>
      </c>
      <c r="L1009" s="2">
        <v>-0.92267960650130365</v>
      </c>
      <c r="M1009" s="2">
        <v>-0.92543667340396907</v>
      </c>
      <c r="N1009" s="11">
        <v>2</v>
      </c>
    </row>
    <row r="1010" spans="1:14" x14ac:dyDescent="0.25">
      <c r="A1010" s="1" t="s">
        <v>21</v>
      </c>
      <c r="B1010" s="1" t="s">
        <v>22</v>
      </c>
      <c r="C1010" s="1" t="s">
        <v>23</v>
      </c>
      <c r="D1010" s="1" t="s">
        <v>4</v>
      </c>
      <c r="E1010" s="1" t="s">
        <v>5</v>
      </c>
      <c r="F1010" s="3">
        <v>3456.8944237892401</v>
      </c>
      <c r="G1010" s="3">
        <v>-0.57554415647365198</v>
      </c>
      <c r="H1010" s="13">
        <v>9.0311072014890303</v>
      </c>
      <c r="I1010" s="2">
        <v>-0.82886246567991417</v>
      </c>
      <c r="J1010" s="2">
        <v>-0.8571428571428571</v>
      </c>
      <c r="K1010" s="2">
        <v>-0.8928571428571429</v>
      </c>
      <c r="L1010" s="2">
        <v>-0.85243671416026634</v>
      </c>
      <c r="M1010" s="2">
        <v>-0.9642857142857143</v>
      </c>
      <c r="N1010" s="11">
        <v>1</v>
      </c>
    </row>
    <row r="1011" spans="1:14" x14ac:dyDescent="0.25">
      <c r="A1011" s="1" t="s">
        <v>386</v>
      </c>
      <c r="B1011" s="1" t="s">
        <v>387</v>
      </c>
      <c r="C1011" s="1" t="s">
        <v>388</v>
      </c>
      <c r="D1011" s="1" t="s">
        <v>74</v>
      </c>
      <c r="E1011" s="1" t="s">
        <v>5</v>
      </c>
      <c r="F1011" s="3">
        <v>786.87946036340202</v>
      </c>
      <c r="G1011" s="3">
        <v>-0.57576607907674504</v>
      </c>
      <c r="H1011" s="13">
        <v>8.0293780713259277</v>
      </c>
      <c r="I1011" s="2">
        <v>-0.8468812149338254</v>
      </c>
      <c r="J1011" s="2">
        <v>-0.8214285714285714</v>
      </c>
      <c r="K1011" s="2">
        <v>-0.96284949645840689</v>
      </c>
      <c r="L1011" s="2">
        <v>-0.81537424832721128</v>
      </c>
      <c r="M1011" s="2">
        <v>-0.7857142857142857</v>
      </c>
      <c r="N1011" s="11">
        <v>1</v>
      </c>
    </row>
    <row r="1012" spans="1:14" x14ac:dyDescent="0.25">
      <c r="A1012" s="1" t="s">
        <v>75</v>
      </c>
      <c r="B1012" s="1" t="s">
        <v>76</v>
      </c>
      <c r="C1012" s="1" t="s">
        <v>77</v>
      </c>
      <c r="D1012" s="1" t="s">
        <v>4</v>
      </c>
      <c r="E1012" s="1" t="s">
        <v>5</v>
      </c>
      <c r="F1012" s="3">
        <v>3977.95835031557</v>
      </c>
      <c r="G1012" s="3">
        <v>-0.57627172870253196</v>
      </c>
      <c r="H1012" s="13">
        <v>9.1613641289834415</v>
      </c>
      <c r="I1012" s="2">
        <v>-0.8468812149338254</v>
      </c>
      <c r="J1012" s="2">
        <v>-0.8928571428571429</v>
      </c>
      <c r="K1012" s="2">
        <v>-0.7857142857142857</v>
      </c>
      <c r="L1012" s="2">
        <v>-0.85243671416026634</v>
      </c>
      <c r="M1012" s="2">
        <v>-0.94239261947028918</v>
      </c>
      <c r="N1012" s="11">
        <v>1</v>
      </c>
    </row>
    <row r="1013" spans="1:14" x14ac:dyDescent="0.25">
      <c r="A1013" s="1" t="s">
        <v>248</v>
      </c>
      <c r="B1013" s="1" t="s">
        <v>249</v>
      </c>
      <c r="C1013" s="1" t="s">
        <v>250</v>
      </c>
      <c r="D1013" s="1" t="s">
        <v>4</v>
      </c>
      <c r="E1013" s="1" t="s">
        <v>87</v>
      </c>
      <c r="F1013" s="3">
        <v>36.021463610424597</v>
      </c>
      <c r="G1013" s="3">
        <v>-0.57676457297135197</v>
      </c>
      <c r="H1013" s="13">
        <v>2.8204942689413972</v>
      </c>
      <c r="I1013" s="2">
        <v>-0.90093746269555897</v>
      </c>
      <c r="J1013" s="2">
        <v>-0.92593393764894649</v>
      </c>
      <c r="K1013" s="2">
        <v>-0.75</v>
      </c>
      <c r="L1013" s="2">
        <v>-0.92656164582637657</v>
      </c>
      <c r="M1013" s="2">
        <v>-0.8928571428571429</v>
      </c>
      <c r="N1013" s="11">
        <v>3</v>
      </c>
    </row>
    <row r="1014" spans="1:14" x14ac:dyDescent="0.25">
      <c r="A1014" s="1" t="s">
        <v>340</v>
      </c>
      <c r="B1014" s="1" t="s">
        <v>341</v>
      </c>
      <c r="C1014" s="1" t="s">
        <v>342</v>
      </c>
      <c r="D1014" s="1" t="s">
        <v>61</v>
      </c>
      <c r="E1014" s="1" t="s">
        <v>12</v>
      </c>
      <c r="F1014" s="3">
        <v>807.485762558945</v>
      </c>
      <c r="G1014" s="3">
        <v>-0.58012860381696696</v>
      </c>
      <c r="H1014" s="13">
        <v>7.0011366804503385</v>
      </c>
      <c r="I1014" s="2">
        <v>-0.83653000704559399</v>
      </c>
      <c r="J1014" s="2">
        <v>-0.8571428571428571</v>
      </c>
      <c r="K1014" s="2">
        <v>-0.90456468985297656</v>
      </c>
      <c r="L1014" s="2">
        <v>-0.81537424832721128</v>
      </c>
      <c r="M1014" s="2">
        <v>-0.8571428571428571</v>
      </c>
      <c r="N1014" s="11">
        <v>1</v>
      </c>
    </row>
    <row r="1015" spans="1:14" x14ac:dyDescent="0.25">
      <c r="A1015" s="1" t="s">
        <v>276</v>
      </c>
      <c r="B1015" s="1" t="s">
        <v>277</v>
      </c>
      <c r="C1015" s="1" t="s">
        <v>278</v>
      </c>
      <c r="D1015" s="1" t="s">
        <v>61</v>
      </c>
      <c r="E1015" s="1" t="s">
        <v>12</v>
      </c>
      <c r="F1015" s="3">
        <v>1035.0097817232599</v>
      </c>
      <c r="G1015" s="3">
        <v>-0.58100437293804497</v>
      </c>
      <c r="H1015" s="13">
        <v>3.6247688283707582</v>
      </c>
      <c r="I1015" s="2">
        <v>-0.90093746269555897</v>
      </c>
      <c r="J1015" s="2">
        <v>-0.9285714285714286</v>
      </c>
      <c r="K1015" s="2">
        <v>-0.75</v>
      </c>
      <c r="L1015" s="2">
        <v>-0.92656164582637657</v>
      </c>
      <c r="M1015" s="2">
        <v>-0.8928571428571429</v>
      </c>
      <c r="N1015" s="11">
        <v>3</v>
      </c>
    </row>
    <row r="1016" spans="1:14" x14ac:dyDescent="0.25">
      <c r="A1016" s="1" t="s">
        <v>316</v>
      </c>
      <c r="B1016" s="1" t="s">
        <v>317</v>
      </c>
      <c r="C1016" s="1" t="s">
        <v>318</v>
      </c>
      <c r="D1016" s="1" t="s">
        <v>4</v>
      </c>
      <c r="E1016" s="1" t="s">
        <v>20</v>
      </c>
      <c r="F1016" s="3">
        <v>114.38337662471</v>
      </c>
      <c r="G1016" s="3">
        <v>-0.58271571736097805</v>
      </c>
      <c r="H1016" s="13">
        <v>4.7689059663275941</v>
      </c>
      <c r="I1016" s="2">
        <v>-0.8468812149338254</v>
      </c>
      <c r="J1016" s="2">
        <v>-0.8571428571428571</v>
      </c>
      <c r="K1016" s="2">
        <v>-0.7142857142857143</v>
      </c>
      <c r="L1016" s="2">
        <v>-0.91236127989961879</v>
      </c>
      <c r="M1016" s="2">
        <v>-0.8571428571428571</v>
      </c>
      <c r="N1016" s="11">
        <v>1</v>
      </c>
    </row>
    <row r="1017" spans="1:14" x14ac:dyDescent="0.25">
      <c r="A1017" s="1" t="s">
        <v>319</v>
      </c>
      <c r="B1017" s="1" t="s">
        <v>320</v>
      </c>
      <c r="C1017" s="1" t="s">
        <v>321</v>
      </c>
      <c r="D1017" s="1" t="s">
        <v>4</v>
      </c>
      <c r="E1017" s="1" t="s">
        <v>20</v>
      </c>
      <c r="F1017" s="3">
        <v>2465.79055836928</v>
      </c>
      <c r="G1017" s="3">
        <v>-0.58279824785040002</v>
      </c>
      <c r="H1017" s="13">
        <v>8.7541286783748156</v>
      </c>
      <c r="I1017" s="2">
        <v>-0.95499371045729242</v>
      </c>
      <c r="J1017" s="2">
        <v>-0.9642857142857143</v>
      </c>
      <c r="K1017" s="2">
        <v>-0.8214285714285714</v>
      </c>
      <c r="L1017" s="2">
        <v>-0.92656164582637657</v>
      </c>
      <c r="M1017" s="2">
        <v>-0.8571428571428571</v>
      </c>
      <c r="N1017" s="11">
        <v>3</v>
      </c>
    </row>
    <row r="1018" spans="1:14" x14ac:dyDescent="0.25">
      <c r="A1018" s="1" t="s">
        <v>48</v>
      </c>
      <c r="B1018" s="1" t="s">
        <v>49</v>
      </c>
      <c r="C1018" s="1" t="s">
        <v>50</v>
      </c>
      <c r="D1018" s="1" t="s">
        <v>4</v>
      </c>
      <c r="E1018" s="1" t="s">
        <v>5</v>
      </c>
      <c r="F1018" s="3">
        <v>2484.6288745881102</v>
      </c>
      <c r="G1018" s="3">
        <v>-0.59114939120956</v>
      </c>
      <c r="H1018" s="13">
        <v>9.1299374088266507</v>
      </c>
      <c r="I1018" s="2">
        <v>-0.92582393249631267</v>
      </c>
      <c r="J1018" s="2">
        <v>-0.92457114263731899</v>
      </c>
      <c r="K1018" s="2">
        <v>-0.7857142857142857</v>
      </c>
      <c r="L1018" s="2">
        <v>-0.93355495214979878</v>
      </c>
      <c r="M1018" s="2">
        <v>-0.95406741661391026</v>
      </c>
      <c r="N1018" s="11">
        <v>4</v>
      </c>
    </row>
    <row r="1019" spans="1:14" x14ac:dyDescent="0.25">
      <c r="A1019" s="1" t="s">
        <v>383</v>
      </c>
      <c r="B1019" s="1" t="s">
        <v>384</v>
      </c>
      <c r="C1019" s="1" t="s">
        <v>385</v>
      </c>
      <c r="D1019" s="1" t="s">
        <v>61</v>
      </c>
      <c r="E1019" s="1" t="s">
        <v>12</v>
      </c>
      <c r="F1019" s="3">
        <v>184.85863967070401</v>
      </c>
      <c r="G1019" s="3">
        <v>-0.59939393213858705</v>
      </c>
      <c r="H1019" s="13">
        <v>2.9723558630856788</v>
      </c>
      <c r="I1019" s="2">
        <v>-0.90979680810878993</v>
      </c>
      <c r="J1019" s="2">
        <v>-0.90592402451774379</v>
      </c>
      <c r="K1019" s="2">
        <v>-0.7810263910993045</v>
      </c>
      <c r="L1019" s="2">
        <v>-0.82688738556521013</v>
      </c>
      <c r="M1019" s="2">
        <v>-0.80775542083421392</v>
      </c>
      <c r="N1019" s="11">
        <v>2</v>
      </c>
    </row>
    <row r="1020" spans="1:14" x14ac:dyDescent="0.25">
      <c r="A1020" s="1" t="s">
        <v>197</v>
      </c>
      <c r="B1020" s="1" t="s">
        <v>198</v>
      </c>
      <c r="C1020" s="1" t="s">
        <v>199</v>
      </c>
      <c r="D1020" s="1" t="s">
        <v>4</v>
      </c>
      <c r="E1020" s="1" t="s">
        <v>5</v>
      </c>
      <c r="F1020" s="3">
        <v>2202.7782145188398</v>
      </c>
      <c r="G1020" s="3">
        <v>-0.60075197514052903</v>
      </c>
      <c r="H1020" s="13">
        <v>5.3518682058650242</v>
      </c>
      <c r="I1020" s="2">
        <v>-0.84257382034191231</v>
      </c>
      <c r="J1020" s="2">
        <v>-0.83581906688245833</v>
      </c>
      <c r="K1020" s="2">
        <v>-0.8214285714285714</v>
      </c>
      <c r="L1020" s="2">
        <v>-0.8585906192075119</v>
      </c>
      <c r="M1020" s="2">
        <v>-0.91118580908694891</v>
      </c>
      <c r="N1020" s="11">
        <v>1</v>
      </c>
    </row>
    <row r="1021" spans="1:14" x14ac:dyDescent="0.25">
      <c r="A1021" s="1" t="s">
        <v>364</v>
      </c>
      <c r="B1021" s="1" t="s">
        <v>365</v>
      </c>
      <c r="C1021" s="1" t="s">
        <v>366</v>
      </c>
      <c r="D1021" s="1" t="s">
        <v>4</v>
      </c>
      <c r="E1021" s="1" t="s">
        <v>20</v>
      </c>
      <c r="F1021" s="3">
        <v>3274.93715826479</v>
      </c>
      <c r="G1021" s="3">
        <v>-0.60583439819593499</v>
      </c>
      <c r="H1021" s="13">
        <v>9.5327648308935533</v>
      </c>
      <c r="I1021" s="2">
        <v>-0.92676748660794162</v>
      </c>
      <c r="J1021" s="2">
        <v>-0.8928571428571429</v>
      </c>
      <c r="K1021" s="2">
        <v>-0.8571428571428571</v>
      </c>
      <c r="L1021" s="2">
        <v>-0.96362411165943163</v>
      </c>
      <c r="M1021" s="2">
        <v>-0.8214285714285714</v>
      </c>
      <c r="N1021" s="11">
        <v>2</v>
      </c>
    </row>
    <row r="1022" spans="1:14" x14ac:dyDescent="0.25">
      <c r="A1022" s="1" t="s">
        <v>410</v>
      </c>
      <c r="B1022" s="1" t="s">
        <v>411</v>
      </c>
      <c r="C1022" s="1" t="s">
        <v>412</v>
      </c>
      <c r="D1022" s="1" t="s">
        <v>74</v>
      </c>
      <c r="E1022" s="1" t="s">
        <v>5</v>
      </c>
      <c r="F1022" s="3">
        <v>187.051989809193</v>
      </c>
      <c r="G1022" s="3">
        <v>-0.60821570056028995</v>
      </c>
      <c r="H1022" s="13">
        <v>5.9270998553211696</v>
      </c>
      <c r="I1022" s="2">
        <v>-0.93697496120338131</v>
      </c>
      <c r="J1022" s="2">
        <v>-0.8928571428571429</v>
      </c>
      <c r="K1022" s="2">
        <v>-0.83418132214364893</v>
      </c>
      <c r="L1022" s="2">
        <v>-0.87957730491280695</v>
      </c>
      <c r="M1022" s="2">
        <v>-0.75</v>
      </c>
      <c r="N1022" s="11">
        <v>1</v>
      </c>
    </row>
    <row r="1023" spans="1:14" x14ac:dyDescent="0.25">
      <c r="A1023" s="1" t="s">
        <v>270</v>
      </c>
      <c r="B1023" s="1" t="s">
        <v>271</v>
      </c>
      <c r="C1023" s="1" t="s">
        <v>272</v>
      </c>
      <c r="D1023" s="1" t="s">
        <v>4</v>
      </c>
      <c r="E1023" s="1" t="s">
        <v>5</v>
      </c>
      <c r="F1023" s="3">
        <v>1538.2297011069199</v>
      </c>
      <c r="G1023" s="3">
        <v>-0.610462577114813</v>
      </c>
      <c r="H1023" s="13">
        <v>9.0968095929403106</v>
      </c>
      <c r="I1023" s="2">
        <v>-0.90093746269555897</v>
      </c>
      <c r="J1023" s="2">
        <v>-0.9285714285714286</v>
      </c>
      <c r="K1023" s="2">
        <v>-0.75</v>
      </c>
      <c r="L1023" s="2">
        <v>-0.92656164582637657</v>
      </c>
      <c r="M1023" s="2">
        <v>-0.8928571428571429</v>
      </c>
      <c r="N1023" s="11">
        <v>3</v>
      </c>
    </row>
    <row r="1024" spans="1:14" x14ac:dyDescent="0.25">
      <c r="A1024" s="1" t="s">
        <v>194</v>
      </c>
      <c r="B1024" s="1" t="s">
        <v>195</v>
      </c>
      <c r="C1024" s="1" t="s">
        <v>196</v>
      </c>
      <c r="D1024" s="1" t="s">
        <v>4</v>
      </c>
      <c r="E1024" s="1" t="s">
        <v>5</v>
      </c>
      <c r="F1024" s="3">
        <v>589.06352047997802</v>
      </c>
      <c r="G1024" s="3">
        <v>-0.61202954650886199</v>
      </c>
      <c r="H1024" s="13">
        <v>8.1121548183957568</v>
      </c>
      <c r="I1024" s="2">
        <v>-0.72074997015644715</v>
      </c>
      <c r="J1024" s="2">
        <v>-0.75</v>
      </c>
      <c r="K1024" s="2">
        <v>-0.7142857142857143</v>
      </c>
      <c r="L1024" s="2">
        <v>-0.81537424832721128</v>
      </c>
      <c r="M1024" s="2">
        <v>-0.91197748286689162</v>
      </c>
      <c r="N1024" s="11">
        <v>1</v>
      </c>
    </row>
    <row r="1025" spans="1:14" x14ac:dyDescent="0.25">
      <c r="A1025" s="1" t="s">
        <v>203</v>
      </c>
      <c r="B1025" s="1" t="s">
        <v>204</v>
      </c>
      <c r="C1025" s="1" t="s">
        <v>205</v>
      </c>
      <c r="D1025" s="1" t="s">
        <v>30</v>
      </c>
      <c r="E1025" s="1" t="s">
        <v>206</v>
      </c>
      <c r="F1025" s="3">
        <v>9645.3201650355404</v>
      </c>
      <c r="G1025" s="3">
        <v>-0.62465217545587803</v>
      </c>
      <c r="H1025" s="13">
        <v>9.3485763204499222</v>
      </c>
      <c r="I1025" s="2">
        <v>-0.88291871344164774</v>
      </c>
      <c r="J1025" s="2">
        <v>-0.88668157172603768</v>
      </c>
      <c r="K1025" s="2">
        <v>-0.7142857142857143</v>
      </c>
      <c r="L1025" s="2">
        <v>-0.85376471972411716</v>
      </c>
      <c r="M1025" s="2">
        <v>-0.90977867301585957</v>
      </c>
      <c r="N1025" s="11">
        <v>1</v>
      </c>
    </row>
    <row r="1026" spans="1:14" x14ac:dyDescent="0.25">
      <c r="A1026" s="1" t="s">
        <v>24</v>
      </c>
      <c r="B1026" s="1" t="s">
        <v>25</v>
      </c>
      <c r="C1026" s="1" t="s">
        <v>26</v>
      </c>
      <c r="D1026" s="1" t="s">
        <v>4</v>
      </c>
      <c r="E1026" s="1" t="s">
        <v>5</v>
      </c>
      <c r="F1026" s="3">
        <v>1054.28572611448</v>
      </c>
      <c r="G1026" s="3">
        <v>-0.64065967829537296</v>
      </c>
      <c r="H1026" s="13">
        <v>9.595499453464452</v>
      </c>
      <c r="I1026" s="2">
        <v>-0.90653603537848748</v>
      </c>
      <c r="J1026" s="2">
        <v>-0.90791813646749731</v>
      </c>
      <c r="K1026" s="2">
        <v>-0.7857142857142857</v>
      </c>
      <c r="L1026" s="2">
        <v>-0.91596483659869232</v>
      </c>
      <c r="M1026" s="2">
        <v>-0.9642857142857143</v>
      </c>
      <c r="N1026" s="11">
        <v>4</v>
      </c>
    </row>
    <row r="1027" spans="1:14" x14ac:dyDescent="0.25">
      <c r="A1027" s="1" t="s">
        <v>304</v>
      </c>
      <c r="B1027" s="1" t="s">
        <v>305</v>
      </c>
      <c r="C1027" s="1" t="s">
        <v>306</v>
      </c>
      <c r="D1027" s="1" t="s">
        <v>61</v>
      </c>
      <c r="E1027" s="1" t="s">
        <v>5</v>
      </c>
      <c r="F1027" s="3">
        <v>768.54195823892303</v>
      </c>
      <c r="G1027" s="3">
        <v>-0.64539089219642198</v>
      </c>
      <c r="H1027" s="13">
        <v>9.7364681219668689</v>
      </c>
      <c r="I1027" s="2">
        <v>-0.91446730506745355</v>
      </c>
      <c r="J1027" s="2">
        <v>-0.90234487474932712</v>
      </c>
      <c r="K1027" s="2">
        <v>-0.88145822431221332</v>
      </c>
      <c r="L1027" s="2">
        <v>-0.87406435200834831</v>
      </c>
      <c r="M1027" s="2">
        <v>-0.87618745358300565</v>
      </c>
      <c r="N1027" s="11">
        <v>2</v>
      </c>
    </row>
    <row r="1028" spans="1:14" x14ac:dyDescent="0.25">
      <c r="A1028" s="1" t="s">
        <v>103</v>
      </c>
      <c r="B1028" s="1" t="s">
        <v>104</v>
      </c>
      <c r="C1028" s="1" t="s">
        <v>105</v>
      </c>
      <c r="D1028" s="1" t="s">
        <v>19</v>
      </c>
      <c r="E1028" s="1" t="s">
        <v>5</v>
      </c>
      <c r="F1028" s="3">
        <v>826.32098068759103</v>
      </c>
      <c r="G1028" s="3">
        <v>-0.64613887217977595</v>
      </c>
      <c r="H1028" s="13">
        <v>10.235927909204962</v>
      </c>
      <c r="I1028" s="2">
        <v>-0.97290045848960061</v>
      </c>
      <c r="J1028" s="2">
        <v>-0.97940979211731327</v>
      </c>
      <c r="K1028" s="2">
        <v>-0.8571428571428571</v>
      </c>
      <c r="L1028" s="2">
        <v>-0.96223038528269389</v>
      </c>
      <c r="M1028" s="2">
        <v>-0.9285714285714286</v>
      </c>
      <c r="N1028" s="11">
        <v>4</v>
      </c>
    </row>
    <row r="1029" spans="1:14" x14ac:dyDescent="0.25">
      <c r="A1029" s="1" t="s">
        <v>322</v>
      </c>
      <c r="B1029" s="1" t="s">
        <v>323</v>
      </c>
      <c r="C1029" s="1" t="s">
        <v>324</v>
      </c>
      <c r="D1029" s="1" t="s">
        <v>4</v>
      </c>
      <c r="E1029" s="1" t="s">
        <v>5</v>
      </c>
      <c r="F1029" s="3">
        <v>246.33929862501299</v>
      </c>
      <c r="G1029" s="3">
        <v>-0.64793458184007602</v>
      </c>
      <c r="H1029" s="13">
        <v>7.9736961073832271</v>
      </c>
      <c r="I1029" s="2">
        <v>-0.98772782681836535</v>
      </c>
      <c r="J1029" s="2">
        <v>-0.9642857142857143</v>
      </c>
      <c r="K1029" s="2">
        <v>-0.8928571428571429</v>
      </c>
      <c r="L1029" s="2">
        <v>-0.94562065810973572</v>
      </c>
      <c r="M1029" s="2">
        <v>-0.8571428571428571</v>
      </c>
      <c r="N1029" s="11">
        <v>3</v>
      </c>
    </row>
    <row r="1030" spans="1:14" x14ac:dyDescent="0.25">
      <c r="A1030" s="1" t="s">
        <v>182</v>
      </c>
      <c r="B1030" s="1" t="s">
        <v>183</v>
      </c>
      <c r="C1030" s="1" t="s">
        <v>184</v>
      </c>
      <c r="D1030" s="1" t="s">
        <v>74</v>
      </c>
      <c r="E1030" s="1" t="s">
        <v>12</v>
      </c>
      <c r="F1030" s="3">
        <v>3381.1168952087501</v>
      </c>
      <c r="G1030" s="3">
        <v>-0.64997038366783799</v>
      </c>
      <c r="H1030" s="13">
        <v>11.231078855811205</v>
      </c>
      <c r="I1030" s="2">
        <v>-0.88291871344164774</v>
      </c>
      <c r="J1030" s="2">
        <v>-0.8928571428571429</v>
      </c>
      <c r="K1030" s="2">
        <v>-0.91632206382180226</v>
      </c>
      <c r="L1030" s="2">
        <v>-0.85243671416026634</v>
      </c>
      <c r="M1030" s="2">
        <v>-0.91399917438812528</v>
      </c>
      <c r="N1030" s="11">
        <v>2</v>
      </c>
    </row>
    <row r="1031" spans="1:14" x14ac:dyDescent="0.25">
      <c r="A1031" s="1" t="s">
        <v>0</v>
      </c>
      <c r="B1031" s="1" t="s">
        <v>2</v>
      </c>
      <c r="C1031" s="1" t="s">
        <v>3</v>
      </c>
      <c r="D1031" s="1" t="s">
        <v>4</v>
      </c>
      <c r="E1031" s="1" t="s">
        <v>5</v>
      </c>
      <c r="F1031" s="3">
        <v>3516.8765035169999</v>
      </c>
      <c r="G1031" s="3">
        <v>-0.65431506665990502</v>
      </c>
      <c r="H1031" s="13">
        <v>11.476288481658296</v>
      </c>
      <c r="I1031" s="2">
        <v>-0.90093746269555897</v>
      </c>
      <c r="J1031" s="2">
        <v>-0.9285714285714286</v>
      </c>
      <c r="K1031" s="2">
        <v>-0.8571428571428571</v>
      </c>
      <c r="L1031" s="2">
        <v>-0.92656164582637657</v>
      </c>
      <c r="M1031" s="2">
        <v>-0.97994617013062812</v>
      </c>
      <c r="N1031" s="11">
        <v>4</v>
      </c>
    </row>
    <row r="1032" spans="1:14" x14ac:dyDescent="0.25">
      <c r="A1032" s="1" t="s">
        <v>71</v>
      </c>
      <c r="B1032" s="1" t="s">
        <v>72</v>
      </c>
      <c r="C1032" s="1" t="s">
        <v>73</v>
      </c>
      <c r="D1032" s="1" t="s">
        <v>74</v>
      </c>
      <c r="E1032" s="1" t="s">
        <v>5</v>
      </c>
      <c r="F1032" s="3">
        <v>127.37658395811</v>
      </c>
      <c r="G1032" s="3">
        <v>-0.65805438219846102</v>
      </c>
      <c r="H1032" s="13">
        <v>7.2056274723250722</v>
      </c>
      <c r="I1032" s="2">
        <v>-0.86107730767831614</v>
      </c>
      <c r="J1032" s="2">
        <v>-0.876707818023721</v>
      </c>
      <c r="K1032" s="2">
        <v>-0.8571428571428571</v>
      </c>
      <c r="L1032" s="2">
        <v>-0.89376934821308873</v>
      </c>
      <c r="M1032" s="2">
        <v>-0.94249652103014991</v>
      </c>
      <c r="N1032" s="11">
        <v>1</v>
      </c>
    </row>
    <row r="1033" spans="1:14" x14ac:dyDescent="0.25">
      <c r="A1033" s="1" t="s">
        <v>352</v>
      </c>
      <c r="B1033" s="1" t="s">
        <v>353</v>
      </c>
      <c r="C1033" s="1" t="s">
        <v>354</v>
      </c>
      <c r="D1033" s="1" t="s">
        <v>4</v>
      </c>
      <c r="E1033" s="1" t="s">
        <v>20</v>
      </c>
      <c r="F1033" s="3">
        <v>531.11582997482105</v>
      </c>
      <c r="G1033" s="3">
        <v>-0.66597454933062405</v>
      </c>
      <c r="H1033" s="13">
        <v>10.347950476613654</v>
      </c>
      <c r="I1033" s="2">
        <v>-0.90945363938324886</v>
      </c>
      <c r="J1033" s="2">
        <v>-0.9079192702440908</v>
      </c>
      <c r="K1033" s="2">
        <v>-0.90293806884731476</v>
      </c>
      <c r="L1033" s="2">
        <v>-0.87373508172714098</v>
      </c>
      <c r="M1033" s="2">
        <v>-0.84778430596425969</v>
      </c>
      <c r="N1033" s="11">
        <v>3</v>
      </c>
    </row>
    <row r="1034" spans="1:14" x14ac:dyDescent="0.25">
      <c r="A1034" s="1" t="s">
        <v>62</v>
      </c>
      <c r="B1034" s="1" t="s">
        <v>63</v>
      </c>
      <c r="C1034" s="1" t="s">
        <v>64</v>
      </c>
      <c r="D1034" s="1" t="s">
        <v>4</v>
      </c>
      <c r="E1034" s="1" t="s">
        <v>5</v>
      </c>
      <c r="F1034" s="3">
        <v>17536.0539329725</v>
      </c>
      <c r="G1034" s="3">
        <v>-0.66867829972526005</v>
      </c>
      <c r="H1034" s="13">
        <v>10.586938325397048</v>
      </c>
      <c r="I1034" s="2">
        <v>-0.77480621791818072</v>
      </c>
      <c r="J1034" s="2">
        <v>-0.8214285714285714</v>
      </c>
      <c r="K1034" s="2">
        <v>-0.75</v>
      </c>
      <c r="L1034" s="2">
        <v>-0.81537424832721128</v>
      </c>
      <c r="M1034" s="2">
        <v>-0.9469398625911909</v>
      </c>
      <c r="N1034" s="11">
        <v>1</v>
      </c>
    </row>
    <row r="1035" spans="1:14" x14ac:dyDescent="0.25">
      <c r="A1035" s="1" t="s">
        <v>395</v>
      </c>
      <c r="B1035" s="1" t="s">
        <v>396</v>
      </c>
      <c r="C1035" s="1" t="s">
        <v>397</v>
      </c>
      <c r="D1035" s="1" t="s">
        <v>4</v>
      </c>
      <c r="E1035" s="1" t="s">
        <v>5</v>
      </c>
      <c r="F1035" s="3">
        <v>39853.098423994801</v>
      </c>
      <c r="G1035" s="3">
        <v>-0.67685759818133295</v>
      </c>
      <c r="H1035" s="13">
        <v>4.8391235002168473</v>
      </c>
      <c r="I1035" s="2">
        <v>-0.93015050284199574</v>
      </c>
      <c r="J1035" s="2">
        <v>-0.9285714285714286</v>
      </c>
      <c r="K1035" s="2">
        <v>-0.80274618643723505</v>
      </c>
      <c r="L1035" s="2">
        <v>-0.88112836169649278</v>
      </c>
      <c r="M1035" s="2">
        <v>-0.7857142857142857</v>
      </c>
      <c r="N1035" s="11">
        <v>2</v>
      </c>
    </row>
    <row r="1036" spans="1:14" x14ac:dyDescent="0.25">
      <c r="A1036" s="1" t="s">
        <v>106</v>
      </c>
      <c r="B1036" s="1" t="s">
        <v>107</v>
      </c>
      <c r="C1036" s="1" t="s">
        <v>108</v>
      </c>
      <c r="D1036" s="1" t="s">
        <v>4</v>
      </c>
      <c r="E1036" s="1" t="s">
        <v>12</v>
      </c>
      <c r="F1036" s="3">
        <v>144.93380592893399</v>
      </c>
      <c r="G1036" s="3">
        <v>-0.67708669444153202</v>
      </c>
      <c r="H1036" s="13">
        <v>7.2775783618016483</v>
      </c>
      <c r="I1036" s="2">
        <v>-0.88291871344164774</v>
      </c>
      <c r="J1036" s="2">
        <v>-0.8928571428571429</v>
      </c>
      <c r="K1036" s="2">
        <v>-0.9642857142857143</v>
      </c>
      <c r="L1036" s="2">
        <v>-0.85243671416026634</v>
      </c>
      <c r="M1036" s="2">
        <v>-0.9285714285714286</v>
      </c>
      <c r="N1036" s="11">
        <v>2</v>
      </c>
    </row>
    <row r="1037" spans="1:14" x14ac:dyDescent="0.25">
      <c r="A1037" s="1" t="s">
        <v>170</v>
      </c>
      <c r="B1037" s="1" t="s">
        <v>171</v>
      </c>
      <c r="C1037" s="1" t="s">
        <v>172</v>
      </c>
      <c r="D1037" s="1" t="s">
        <v>4</v>
      </c>
      <c r="E1037" s="1" t="s">
        <v>5</v>
      </c>
      <c r="F1037" s="3">
        <v>2375.4792139546098</v>
      </c>
      <c r="G1037" s="3">
        <v>-0.68202377079406995</v>
      </c>
      <c r="H1037" s="13">
        <v>9.4131477959030594</v>
      </c>
      <c r="I1037" s="2">
        <v>-0.84980079768766204</v>
      </c>
      <c r="J1037" s="2">
        <v>-0.86287713445534886</v>
      </c>
      <c r="K1037" s="2">
        <v>-0.89334977379626712</v>
      </c>
      <c r="L1037" s="2">
        <v>-0.87210737615599143</v>
      </c>
      <c r="M1037" s="2">
        <v>-0.91884035889952576</v>
      </c>
      <c r="N1037" s="11">
        <v>1</v>
      </c>
    </row>
    <row r="1038" spans="1:14" x14ac:dyDescent="0.25">
      <c r="A1038" s="1" t="s">
        <v>241</v>
      </c>
      <c r="B1038" s="1" t="s">
        <v>242</v>
      </c>
      <c r="C1038" s="1" t="s">
        <v>243</v>
      </c>
      <c r="D1038" s="1" t="s">
        <v>74</v>
      </c>
      <c r="E1038" s="1" t="s">
        <v>244</v>
      </c>
      <c r="F1038" s="3">
        <v>1330.3015195469</v>
      </c>
      <c r="G1038" s="3">
        <v>-0.69585629184972098</v>
      </c>
      <c r="H1038" s="13">
        <v>11.952786678217645</v>
      </c>
      <c r="I1038" s="2">
        <v>-0.98265247636656716</v>
      </c>
      <c r="J1038" s="2">
        <v>-0.97539583579692868</v>
      </c>
      <c r="K1038" s="2">
        <v>-0.8571428571428571</v>
      </c>
      <c r="L1038" s="2">
        <v>-0.9266757942092384</v>
      </c>
      <c r="M1038" s="2">
        <v>-0.89652610837862778</v>
      </c>
      <c r="N1038" s="11">
        <v>3</v>
      </c>
    </row>
    <row r="1039" spans="1:14" x14ac:dyDescent="0.25">
      <c r="A1039" s="1" t="s">
        <v>286</v>
      </c>
      <c r="B1039" s="1" t="s">
        <v>287</v>
      </c>
      <c r="C1039" s="1" t="s">
        <v>288</v>
      </c>
      <c r="D1039" s="1" t="s">
        <v>4</v>
      </c>
      <c r="E1039" s="1" t="s">
        <v>12</v>
      </c>
      <c r="F1039" s="3">
        <v>203.20456014780299</v>
      </c>
      <c r="G1039" s="3">
        <v>-0.69857726101187401</v>
      </c>
      <c r="H1039" s="13">
        <v>6.8038638298277547</v>
      </c>
      <c r="I1039" s="2">
        <v>-0.90093746269555897</v>
      </c>
      <c r="J1039" s="2">
        <v>-0.9285714285714286</v>
      </c>
      <c r="K1039" s="2">
        <v>-0.75</v>
      </c>
      <c r="L1039" s="2">
        <v>-0.92656164582637657</v>
      </c>
      <c r="M1039" s="2">
        <v>-0.8928571428571429</v>
      </c>
      <c r="N1039" s="11">
        <v>3</v>
      </c>
    </row>
    <row r="1040" spans="1:14" x14ac:dyDescent="0.25">
      <c r="A1040" s="1" t="s">
        <v>78</v>
      </c>
      <c r="B1040" s="1" t="s">
        <v>79</v>
      </c>
      <c r="C1040" s="1" t="s">
        <v>80</v>
      </c>
      <c r="D1040" s="1" t="s">
        <v>30</v>
      </c>
      <c r="E1040" s="1" t="s">
        <v>5</v>
      </c>
      <c r="F1040" s="3">
        <v>1601.33867189687</v>
      </c>
      <c r="G1040" s="3">
        <v>-0.69962964656240101</v>
      </c>
      <c r="H1040" s="13">
        <v>12.206225093172652</v>
      </c>
      <c r="I1040" s="2">
        <v>-0.8468812149338254</v>
      </c>
      <c r="J1040" s="2">
        <v>-0.8928571428571429</v>
      </c>
      <c r="K1040" s="2">
        <v>-0.7857142857142857</v>
      </c>
      <c r="L1040" s="2">
        <v>-0.85243671416026634</v>
      </c>
      <c r="M1040" s="2">
        <v>-0.94110023711787338</v>
      </c>
      <c r="N1040" s="11">
        <v>1</v>
      </c>
    </row>
    <row r="1041" spans="1:14" x14ac:dyDescent="0.25">
      <c r="A1041" s="1" t="s">
        <v>207</v>
      </c>
      <c r="B1041" s="1" t="s">
        <v>208</v>
      </c>
      <c r="C1041" s="1" t="s">
        <v>209</v>
      </c>
      <c r="D1041" s="1" t="s">
        <v>4</v>
      </c>
      <c r="E1041" s="1" t="s">
        <v>12</v>
      </c>
      <c r="F1041" s="3">
        <v>5414.8140577992599</v>
      </c>
      <c r="G1041" s="3">
        <v>-0.70225417030799198</v>
      </c>
      <c r="H1041" s="13">
        <v>12.958177517021088</v>
      </c>
      <c r="I1041" s="2">
        <v>-0.82886246567991417</v>
      </c>
      <c r="J1041" s="2">
        <v>-0.8571428571428571</v>
      </c>
      <c r="K1041" s="2">
        <v>-0.87500946168663463</v>
      </c>
      <c r="L1041" s="2">
        <v>-0.85243671416026634</v>
      </c>
      <c r="M1041" s="2">
        <v>-0.90937891107260871</v>
      </c>
      <c r="N1041" s="11">
        <v>1</v>
      </c>
    </row>
    <row r="1042" spans="1:14" x14ac:dyDescent="0.25">
      <c r="A1042" s="1" t="s">
        <v>371</v>
      </c>
      <c r="B1042" s="1" t="s">
        <v>372</v>
      </c>
      <c r="C1042" s="1" t="s">
        <v>373</v>
      </c>
      <c r="D1042" s="1" t="s">
        <v>4</v>
      </c>
      <c r="E1042" s="1" t="s">
        <v>40</v>
      </c>
      <c r="F1042" s="3">
        <v>1858.0462206237301</v>
      </c>
      <c r="G1042" s="3">
        <v>-0.70573341150402802</v>
      </c>
      <c r="H1042" s="13">
        <v>12.572698639587465</v>
      </c>
      <c r="I1042" s="2">
        <v>-0.82886246567991417</v>
      </c>
      <c r="J1042" s="2">
        <v>-0.7857142857142857</v>
      </c>
      <c r="K1042" s="2">
        <v>-0.93966000009979012</v>
      </c>
      <c r="L1042" s="2">
        <v>-0.85243671416026634</v>
      </c>
      <c r="M1042" s="2">
        <v>-0.8214285714285714</v>
      </c>
      <c r="N1042" s="11">
        <v>1</v>
      </c>
    </row>
    <row r="1043" spans="1:14" x14ac:dyDescent="0.25">
      <c r="A1043" s="1" t="s">
        <v>158</v>
      </c>
      <c r="B1043" s="1" t="s">
        <v>159</v>
      </c>
      <c r="C1043" s="1" t="s">
        <v>160</v>
      </c>
      <c r="D1043" s="1" t="s">
        <v>4</v>
      </c>
      <c r="E1043" s="1" t="s">
        <v>5</v>
      </c>
      <c r="F1043" s="3">
        <v>3362.3452118689002</v>
      </c>
      <c r="G1043" s="3">
        <v>-0.71160664430045095</v>
      </c>
      <c r="H1043" s="13">
        <v>13.543240051482321</v>
      </c>
      <c r="I1043" s="2">
        <v>-0.77480621791818072</v>
      </c>
      <c r="J1043" s="2">
        <v>-0.8214285714285714</v>
      </c>
      <c r="K1043" s="2">
        <v>-0.8214285714285714</v>
      </c>
      <c r="L1043" s="2">
        <v>-0.77831178249415622</v>
      </c>
      <c r="M1043" s="2">
        <v>-0.92297245873508127</v>
      </c>
      <c r="N1043" s="11">
        <v>1</v>
      </c>
    </row>
    <row r="1044" spans="1:14" x14ac:dyDescent="0.25">
      <c r="A1044" s="1" t="s">
        <v>164</v>
      </c>
      <c r="B1044" s="1" t="s">
        <v>165</v>
      </c>
      <c r="C1044" s="1" t="s">
        <v>166</v>
      </c>
      <c r="D1044" s="1" t="s">
        <v>30</v>
      </c>
      <c r="E1044" s="1" t="s">
        <v>20</v>
      </c>
      <c r="F1044" s="3">
        <v>2709.98062378962</v>
      </c>
      <c r="G1044" s="3">
        <v>-0.71240535448429998</v>
      </c>
      <c r="H1044" s="13">
        <v>12.990883710911042</v>
      </c>
      <c r="I1044" s="2">
        <v>-0.9539667461672191</v>
      </c>
      <c r="J1044" s="2">
        <v>-0.94973748820781656</v>
      </c>
      <c r="K1044" s="2">
        <v>-0.9285714285714286</v>
      </c>
      <c r="L1044" s="2">
        <v>-0.92656164582637657</v>
      </c>
      <c r="M1044" s="2">
        <v>-0.91955910612189662</v>
      </c>
      <c r="N1044" s="11">
        <v>5</v>
      </c>
    </row>
    <row r="1045" spans="1:14" x14ac:dyDescent="0.25">
      <c r="A1045" s="1" t="s">
        <v>9</v>
      </c>
      <c r="B1045" s="1" t="s">
        <v>10</v>
      </c>
      <c r="C1045" s="1" t="s">
        <v>11</v>
      </c>
      <c r="D1045" s="1" t="s">
        <v>4</v>
      </c>
      <c r="E1045" s="1" t="s">
        <v>12</v>
      </c>
      <c r="F1045" s="3">
        <v>10774.712044281699</v>
      </c>
      <c r="G1045" s="3">
        <v>-0.71404255146095996</v>
      </c>
      <c r="H1045" s="13">
        <v>13.316350101007499</v>
      </c>
      <c r="I1045" s="2">
        <v>-0.90093746269555897</v>
      </c>
      <c r="J1045" s="2">
        <v>-0.9285714285714286</v>
      </c>
      <c r="K1045" s="2">
        <v>-0.8571428571428571</v>
      </c>
      <c r="L1045" s="2">
        <v>-0.92656164582637657</v>
      </c>
      <c r="M1045" s="2">
        <v>-0.97231494069316238</v>
      </c>
      <c r="N1045" s="11">
        <v>4</v>
      </c>
    </row>
    <row r="1046" spans="1:14" x14ac:dyDescent="0.25">
      <c r="A1046" s="1" t="s">
        <v>143</v>
      </c>
      <c r="B1046" s="1" t="s">
        <v>144</v>
      </c>
      <c r="C1046" s="1" t="s">
        <v>145</v>
      </c>
      <c r="D1046" s="1" t="s">
        <v>4</v>
      </c>
      <c r="E1046" s="1" t="s">
        <v>5</v>
      </c>
      <c r="F1046" s="3">
        <v>950.69262009969202</v>
      </c>
      <c r="G1046" s="3">
        <v>-0.71730771433409501</v>
      </c>
      <c r="H1046" s="13">
        <v>11.448181741471691</v>
      </c>
      <c r="I1046" s="2">
        <v>-0.77480621791818072</v>
      </c>
      <c r="J1046" s="2">
        <v>-0.7857142857142857</v>
      </c>
      <c r="K1046" s="2">
        <v>-0.8571428571428571</v>
      </c>
      <c r="L1046" s="2">
        <v>-0.85243671416026634</v>
      </c>
      <c r="M1046" s="2">
        <v>-0.92699127521723268</v>
      </c>
      <c r="N1046" s="11">
        <v>1</v>
      </c>
    </row>
    <row r="1047" spans="1:14" x14ac:dyDescent="0.25">
      <c r="A1047" s="1" t="s">
        <v>124</v>
      </c>
      <c r="B1047" s="1" t="s">
        <v>125</v>
      </c>
      <c r="C1047" s="1" t="s">
        <v>126</v>
      </c>
      <c r="D1047" s="1" t="s">
        <v>4</v>
      </c>
      <c r="E1047" s="1" t="s">
        <v>5</v>
      </c>
      <c r="F1047" s="3">
        <v>963.00020343634401</v>
      </c>
      <c r="G1047" s="3">
        <v>-0.72592758784817202</v>
      </c>
      <c r="H1047" s="13">
        <v>12.920381855250751</v>
      </c>
      <c r="I1047" s="2">
        <v>-0.97579500939393793</v>
      </c>
      <c r="J1047" s="2">
        <v>-0.97673363624170595</v>
      </c>
      <c r="K1047" s="2">
        <v>-0.8571428571428571</v>
      </c>
      <c r="L1047" s="2">
        <v>-0.96155681888223488</v>
      </c>
      <c r="M1047" s="2">
        <v>-0.9285714285714286</v>
      </c>
      <c r="N1047" s="11">
        <v>4</v>
      </c>
    </row>
    <row r="1048" spans="1:14" x14ac:dyDescent="0.25">
      <c r="A1048" s="1" t="s">
        <v>301</v>
      </c>
      <c r="B1048" s="1" t="s">
        <v>302</v>
      </c>
      <c r="C1048" s="1" t="s">
        <v>303</v>
      </c>
      <c r="D1048" s="1" t="s">
        <v>4</v>
      </c>
      <c r="E1048" s="1" t="s">
        <v>5</v>
      </c>
      <c r="F1048" s="3">
        <v>1638.0531994876301</v>
      </c>
      <c r="G1048" s="3">
        <v>-0.75792689870826202</v>
      </c>
      <c r="H1048" s="13">
        <v>6.8873515644645771</v>
      </c>
      <c r="I1048" s="2">
        <v>-0.90093746269555897</v>
      </c>
      <c r="J1048" s="2">
        <v>-0.9285714285714286</v>
      </c>
      <c r="K1048" s="2">
        <v>-0.75</v>
      </c>
      <c r="L1048" s="2">
        <v>-0.9021339152878064</v>
      </c>
      <c r="M1048" s="2">
        <v>-0.8802022259877349</v>
      </c>
      <c r="N1048" s="11">
        <v>3</v>
      </c>
    </row>
    <row r="1049" spans="1:14" x14ac:dyDescent="0.25">
      <c r="A1049" s="1" t="s">
        <v>358</v>
      </c>
      <c r="B1049" s="1" t="s">
        <v>359</v>
      </c>
      <c r="C1049" s="1" t="s">
        <v>360</v>
      </c>
      <c r="D1049" s="1" t="s">
        <v>74</v>
      </c>
      <c r="E1049" s="1" t="s">
        <v>12</v>
      </c>
      <c r="F1049" s="3">
        <v>48.145510151283801</v>
      </c>
      <c r="G1049" s="3">
        <v>-0.78265291289462302</v>
      </c>
      <c r="H1049" s="13">
        <v>5.7238652994316332</v>
      </c>
      <c r="I1049" s="2">
        <v>-0.79495359179603375</v>
      </c>
      <c r="J1049" s="2">
        <v>-0.81173056711136149</v>
      </c>
      <c r="K1049" s="2">
        <v>-0.91568707903711311</v>
      </c>
      <c r="L1049" s="2">
        <v>-0.84571219462130132</v>
      </c>
      <c r="M1049" s="2">
        <v>-0.83981580228704433</v>
      </c>
      <c r="N1049" s="11">
        <v>1</v>
      </c>
    </row>
    <row r="1050" spans="1:14" x14ac:dyDescent="0.25">
      <c r="A1050" s="1" t="s">
        <v>251</v>
      </c>
      <c r="B1050" s="1" t="s">
        <v>252</v>
      </c>
      <c r="C1050" s="1" t="s">
        <v>253</v>
      </c>
      <c r="D1050" s="1" t="s">
        <v>4</v>
      </c>
      <c r="E1050" s="1" t="s">
        <v>5</v>
      </c>
      <c r="F1050" s="3">
        <v>2155.4122055163898</v>
      </c>
      <c r="G1050" s="3">
        <v>-0.78515880660240001</v>
      </c>
      <c r="H1050" s="13">
        <v>15.697876358554241</v>
      </c>
      <c r="I1050" s="2">
        <v>-0.90093746269555897</v>
      </c>
      <c r="J1050" s="2">
        <v>-0.9285714285714286</v>
      </c>
      <c r="K1050" s="2">
        <v>-0.75</v>
      </c>
      <c r="L1050" s="2">
        <v>-0.92656164582637657</v>
      </c>
      <c r="M1050" s="2">
        <v>-0.8928571428571429</v>
      </c>
      <c r="N1050" s="11">
        <v>3</v>
      </c>
    </row>
    <row r="1051" spans="1:14" x14ac:dyDescent="0.25">
      <c r="A1051" s="1" t="s">
        <v>401</v>
      </c>
      <c r="B1051" s="1" t="s">
        <v>402</v>
      </c>
      <c r="C1051" s="1" t="s">
        <v>403</v>
      </c>
      <c r="D1051" s="1" t="s">
        <v>61</v>
      </c>
      <c r="E1051" s="1" t="s">
        <v>12</v>
      </c>
      <c r="F1051" s="3">
        <v>2298.5400503009801</v>
      </c>
      <c r="G1051" s="3">
        <v>-0.79186825131670102</v>
      </c>
      <c r="H1051" s="13">
        <v>8.9113443366356329</v>
      </c>
      <c r="I1051" s="2">
        <v>-0.90798215520510817</v>
      </c>
      <c r="J1051" s="2">
        <v>-0.89478207139698573</v>
      </c>
      <c r="K1051" s="2">
        <v>-0.73284687155998507</v>
      </c>
      <c r="L1051" s="2">
        <v>-0.82566432735240036</v>
      </c>
      <c r="M1051" s="2">
        <v>-0.76674177946907196</v>
      </c>
      <c r="N1051" s="11">
        <v>1</v>
      </c>
    </row>
    <row r="1052" spans="1:14" x14ac:dyDescent="0.25">
      <c r="A1052" s="1" t="s">
        <v>115</v>
      </c>
      <c r="B1052" s="1" t="s">
        <v>116</v>
      </c>
      <c r="C1052" s="1" t="s">
        <v>117</v>
      </c>
      <c r="D1052" s="1" t="s">
        <v>4</v>
      </c>
      <c r="E1052" s="1" t="s">
        <v>5</v>
      </c>
      <c r="F1052" s="3">
        <v>2173.6535446124199</v>
      </c>
      <c r="G1052" s="3">
        <v>-0.79846768068280805</v>
      </c>
      <c r="H1052" s="13">
        <v>16.521933004211395</v>
      </c>
      <c r="I1052" s="2">
        <v>-0.77480621791818072</v>
      </c>
      <c r="J1052" s="2">
        <v>-0.7857142857142857</v>
      </c>
      <c r="K1052" s="2">
        <v>-0.8571428571428571</v>
      </c>
      <c r="L1052" s="2">
        <v>-0.85243671416026634</v>
      </c>
      <c r="M1052" s="2">
        <v>-0.9285714285714286</v>
      </c>
      <c r="N1052" s="11">
        <v>1</v>
      </c>
    </row>
    <row r="1053" spans="1:14" x14ac:dyDescent="0.25">
      <c r="A1053" s="1" t="s">
        <v>337</v>
      </c>
      <c r="B1053" s="1" t="s">
        <v>338</v>
      </c>
      <c r="C1053" s="1" t="s">
        <v>339</v>
      </c>
      <c r="D1053" s="1" t="s">
        <v>4</v>
      </c>
      <c r="E1053" s="1" t="s">
        <v>12</v>
      </c>
      <c r="F1053" s="3">
        <v>2999.1958432881402</v>
      </c>
      <c r="G1053" s="3">
        <v>-0.80335294055514295</v>
      </c>
      <c r="H1053" s="13">
        <v>16.325124492084896</v>
      </c>
      <c r="I1053" s="2">
        <v>-0.86143529601388691</v>
      </c>
      <c r="J1053" s="2">
        <v>-0.8571428571428571</v>
      </c>
      <c r="K1053" s="2">
        <v>-0.9072920879134182</v>
      </c>
      <c r="L1053" s="2">
        <v>-0.85243671416026634</v>
      </c>
      <c r="M1053" s="2">
        <v>-0.8571428571428571</v>
      </c>
      <c r="N1053" s="11">
        <v>1</v>
      </c>
    </row>
    <row r="1054" spans="1:14" x14ac:dyDescent="0.25">
      <c r="A1054" s="1" t="s">
        <v>419</v>
      </c>
      <c r="B1054" s="1" t="s">
        <v>420</v>
      </c>
      <c r="C1054" s="1" t="s">
        <v>421</v>
      </c>
      <c r="D1054" s="1" t="s">
        <v>4</v>
      </c>
      <c r="E1054" s="1" t="s">
        <v>12</v>
      </c>
      <c r="F1054" s="3">
        <v>106.391778034449</v>
      </c>
      <c r="G1054" s="3">
        <v>-0.80524851883840498</v>
      </c>
      <c r="H1054" s="13">
        <v>3.1534584231169323</v>
      </c>
      <c r="I1054" s="2">
        <v>-0.79282496717209183</v>
      </c>
      <c r="J1054" s="2">
        <v>-0.75</v>
      </c>
      <c r="K1054" s="2">
        <v>-0.90015039604750191</v>
      </c>
      <c r="L1054" s="2">
        <v>-0.81537424832721128</v>
      </c>
      <c r="M1054" s="2">
        <v>-0.75</v>
      </c>
      <c r="N1054" s="11">
        <v>1</v>
      </c>
    </row>
    <row r="1055" spans="1:14" x14ac:dyDescent="0.25">
      <c r="A1055" s="1" t="s">
        <v>289</v>
      </c>
      <c r="B1055" s="1" t="s">
        <v>290</v>
      </c>
      <c r="C1055" s="1" t="s">
        <v>291</v>
      </c>
      <c r="D1055" s="1" t="s">
        <v>4</v>
      </c>
      <c r="E1055" s="1" t="s">
        <v>5</v>
      </c>
      <c r="F1055" s="3">
        <v>1638.87646317388</v>
      </c>
      <c r="G1055" s="3">
        <v>-0.80861905591648298</v>
      </c>
      <c r="H1055" s="13">
        <v>16.410522004106927</v>
      </c>
      <c r="I1055" s="2">
        <v>-0.93697496120338131</v>
      </c>
      <c r="J1055" s="2">
        <v>-0.95460217487907362</v>
      </c>
      <c r="K1055" s="2">
        <v>-0.7857142857142857</v>
      </c>
      <c r="L1055" s="2">
        <v>-0.8894991799933214</v>
      </c>
      <c r="M1055" s="2">
        <v>-0.8928571428571429</v>
      </c>
      <c r="N1055" s="11">
        <v>2</v>
      </c>
    </row>
    <row r="1056" spans="1:14" x14ac:dyDescent="0.25">
      <c r="A1056" s="1" t="s">
        <v>127</v>
      </c>
      <c r="B1056" s="1" t="s">
        <v>128</v>
      </c>
      <c r="C1056" s="1" t="s">
        <v>129</v>
      </c>
      <c r="D1056" s="1" t="s">
        <v>4</v>
      </c>
      <c r="E1056" s="1" t="s">
        <v>12</v>
      </c>
      <c r="F1056" s="3">
        <v>4601.1374492986497</v>
      </c>
      <c r="G1056" s="3">
        <v>-0.80960815500347205</v>
      </c>
      <c r="H1056" s="13">
        <v>17.605705107103752</v>
      </c>
      <c r="I1056" s="2">
        <v>-0.77480621791818072</v>
      </c>
      <c r="J1056" s="2">
        <v>-0.8214285714285714</v>
      </c>
      <c r="K1056" s="2">
        <v>-0.8214285714285714</v>
      </c>
      <c r="L1056" s="2">
        <v>-0.77831178249415622</v>
      </c>
      <c r="M1056" s="2">
        <v>-0.9285714285714286</v>
      </c>
      <c r="N1056" s="11">
        <v>1</v>
      </c>
    </row>
    <row r="1057" spans="1:14" x14ac:dyDescent="0.25">
      <c r="A1057" s="1" t="s">
        <v>16</v>
      </c>
      <c r="B1057" s="1" t="s">
        <v>17</v>
      </c>
      <c r="C1057" s="1" t="s">
        <v>18</v>
      </c>
      <c r="D1057" s="1" t="s">
        <v>19</v>
      </c>
      <c r="E1057" s="1" t="s">
        <v>20</v>
      </c>
      <c r="F1057" s="3">
        <v>680.95458907988598</v>
      </c>
      <c r="G1057" s="3">
        <v>-0.81781318066029995</v>
      </c>
      <c r="H1057" s="13">
        <v>15.748728042729802</v>
      </c>
      <c r="I1057" s="2">
        <v>-0.8468812149338254</v>
      </c>
      <c r="J1057" s="2">
        <v>-0.8571428571428571</v>
      </c>
      <c r="K1057" s="2">
        <v>-0.8214285714285714</v>
      </c>
      <c r="L1057" s="2">
        <v>-0.92656164582637657</v>
      </c>
      <c r="M1057" s="2">
        <v>-0.9642857142857143</v>
      </c>
      <c r="N1057" s="11">
        <v>2</v>
      </c>
    </row>
    <row r="1058" spans="1:14" x14ac:dyDescent="0.25">
      <c r="A1058" s="1" t="s">
        <v>334</v>
      </c>
      <c r="B1058" s="1" t="s">
        <v>335</v>
      </c>
      <c r="C1058" s="1" t="s">
        <v>336</v>
      </c>
      <c r="D1058" s="1" t="s">
        <v>61</v>
      </c>
      <c r="E1058" s="1" t="s">
        <v>12</v>
      </c>
      <c r="F1058" s="3">
        <v>85.041069722863</v>
      </c>
      <c r="G1058" s="3">
        <v>-0.82156176317253304</v>
      </c>
      <c r="H1058" s="13">
        <v>5.7079732634167222</v>
      </c>
      <c r="I1058" s="2">
        <v>-0.95852680149442848</v>
      </c>
      <c r="J1058" s="2">
        <v>-0.94614350515341494</v>
      </c>
      <c r="K1058" s="2">
        <v>-0.87072269625436427</v>
      </c>
      <c r="L1058" s="2">
        <v>-0.91626082085828542</v>
      </c>
      <c r="M1058" s="2">
        <v>-0.8571428571428571</v>
      </c>
      <c r="N1058" s="11">
        <v>3</v>
      </c>
    </row>
    <row r="1059" spans="1:14" x14ac:dyDescent="0.25">
      <c r="A1059" s="1" t="s">
        <v>185</v>
      </c>
      <c r="B1059" s="1" t="s">
        <v>186</v>
      </c>
      <c r="C1059" s="1" t="s">
        <v>187</v>
      </c>
      <c r="D1059" s="1" t="s">
        <v>4</v>
      </c>
      <c r="E1059" s="1" t="s">
        <v>12</v>
      </c>
      <c r="F1059" s="3">
        <v>576.21721997472298</v>
      </c>
      <c r="G1059" s="3">
        <v>-0.82416184335678</v>
      </c>
      <c r="H1059" s="13">
        <v>15.487450156955726</v>
      </c>
      <c r="I1059" s="2">
        <v>-0.77480621791818072</v>
      </c>
      <c r="J1059" s="2">
        <v>-0.7857142857142857</v>
      </c>
      <c r="K1059" s="2">
        <v>-0.8571428571428571</v>
      </c>
      <c r="L1059" s="2">
        <v>-0.85243671416026634</v>
      </c>
      <c r="M1059" s="2">
        <v>-0.91383846490853327</v>
      </c>
      <c r="N1059" s="11">
        <v>1</v>
      </c>
    </row>
    <row r="1060" spans="1:14" x14ac:dyDescent="0.25">
      <c r="A1060" s="1" t="s">
        <v>260</v>
      </c>
      <c r="B1060" s="1" t="s">
        <v>261</v>
      </c>
      <c r="C1060" s="1" t="s">
        <v>262</v>
      </c>
      <c r="D1060" s="1" t="s">
        <v>4</v>
      </c>
      <c r="E1060" s="1" t="s">
        <v>5</v>
      </c>
      <c r="F1060" s="3">
        <v>125.06878788896699</v>
      </c>
      <c r="G1060" s="3">
        <v>-0.83995984758756703</v>
      </c>
      <c r="H1060" s="13">
        <v>10.698629848455289</v>
      </c>
      <c r="I1060" s="2">
        <v>-0.95499371045729242</v>
      </c>
      <c r="J1060" s="2">
        <v>-0.9285714285714286</v>
      </c>
      <c r="K1060" s="2">
        <v>-0.9357825029494844</v>
      </c>
      <c r="L1060" s="2">
        <v>-0.92656164582637657</v>
      </c>
      <c r="M1060" s="2">
        <v>-0.8928571428571429</v>
      </c>
      <c r="N1060" s="11">
        <v>4</v>
      </c>
    </row>
    <row r="1061" spans="1:14" x14ac:dyDescent="0.25">
      <c r="A1061" s="1" t="s">
        <v>94</v>
      </c>
      <c r="B1061" s="1" t="s">
        <v>95</v>
      </c>
      <c r="C1061" s="1" t="s">
        <v>96</v>
      </c>
      <c r="D1061" s="1" t="s">
        <v>4</v>
      </c>
      <c r="E1061" s="1" t="s">
        <v>5</v>
      </c>
      <c r="F1061" s="3">
        <v>14191.498438140299</v>
      </c>
      <c r="G1061" s="3">
        <v>-0.84707902576963501</v>
      </c>
      <c r="H1061" s="13">
        <v>13.299888665693226</v>
      </c>
      <c r="I1061" s="2">
        <v>-0.77480621791818072</v>
      </c>
      <c r="J1061" s="2">
        <v>-0.7857142857142857</v>
      </c>
      <c r="K1061" s="2">
        <v>-0.8571428571428571</v>
      </c>
      <c r="L1061" s="2">
        <v>-0.85243671416026634</v>
      </c>
      <c r="M1061" s="2">
        <v>-0.9285714285714286</v>
      </c>
      <c r="N1061" s="11">
        <v>1</v>
      </c>
    </row>
    <row r="1062" spans="1:14" x14ac:dyDescent="0.25">
      <c r="A1062" s="1" t="s">
        <v>266</v>
      </c>
      <c r="B1062" s="1" t="s">
        <v>49</v>
      </c>
      <c r="C1062" s="1" t="s">
        <v>50</v>
      </c>
      <c r="D1062" s="1" t="s">
        <v>4</v>
      </c>
      <c r="E1062" s="1" t="s">
        <v>5</v>
      </c>
      <c r="F1062" s="3">
        <v>533.89652599968599</v>
      </c>
      <c r="G1062" s="3">
        <v>-0.852201856144572</v>
      </c>
      <c r="H1062" s="13">
        <v>13.391325700918101</v>
      </c>
      <c r="I1062" s="2">
        <v>-0.90093746269555897</v>
      </c>
      <c r="J1062" s="2">
        <v>-0.9285714285714286</v>
      </c>
      <c r="K1062" s="2">
        <v>-0.75</v>
      </c>
      <c r="L1062" s="2">
        <v>-0.92656164582637657</v>
      </c>
      <c r="M1062" s="2">
        <v>-0.8928571428571429</v>
      </c>
      <c r="N1062" s="11">
        <v>3</v>
      </c>
    </row>
    <row r="1063" spans="1:14" x14ac:dyDescent="0.25">
      <c r="A1063" s="1" t="s">
        <v>6</v>
      </c>
      <c r="B1063" s="1" t="s">
        <v>7</v>
      </c>
      <c r="C1063" s="1" t="s">
        <v>8</v>
      </c>
      <c r="D1063" s="1" t="s">
        <v>4</v>
      </c>
      <c r="E1063" s="1" t="s">
        <v>5</v>
      </c>
      <c r="F1063" s="3">
        <v>1374.86440406664</v>
      </c>
      <c r="G1063" s="3">
        <v>-0.88480099172709004</v>
      </c>
      <c r="H1063" s="13">
        <v>11.68511375235934</v>
      </c>
      <c r="I1063" s="2">
        <v>-0.89298271413587071</v>
      </c>
      <c r="J1063" s="2">
        <v>-0.90369955393558066</v>
      </c>
      <c r="K1063" s="2">
        <v>-0.8571428571428571</v>
      </c>
      <c r="L1063" s="2">
        <v>-0.92656164582637657</v>
      </c>
      <c r="M1063" s="2">
        <v>-0.97982646700700782</v>
      </c>
      <c r="N1063" s="11">
        <v>3</v>
      </c>
    </row>
    <row r="1064" spans="1:14" x14ac:dyDescent="0.25">
      <c r="A1064" s="1" t="s">
        <v>235</v>
      </c>
      <c r="B1064" s="1" t="s">
        <v>236</v>
      </c>
      <c r="C1064" s="1" t="s">
        <v>237</v>
      </c>
      <c r="D1064" s="1" t="s">
        <v>4</v>
      </c>
      <c r="E1064" s="1" t="s">
        <v>20</v>
      </c>
      <c r="F1064" s="3">
        <v>8529.6600436948702</v>
      </c>
      <c r="G1064" s="3">
        <v>-0.89173646497417003</v>
      </c>
      <c r="H1064" s="13">
        <v>20.750867842531459</v>
      </c>
      <c r="I1064" s="2">
        <v>-0.77480621791818072</v>
      </c>
      <c r="J1064" s="2">
        <v>-0.8214285714285714</v>
      </c>
      <c r="K1064" s="2">
        <v>-0.8214285714285714</v>
      </c>
      <c r="L1064" s="2">
        <v>-0.77831178249415622</v>
      </c>
      <c r="M1064" s="2">
        <v>-0.90134467025560638</v>
      </c>
      <c r="N1064" s="11">
        <v>1</v>
      </c>
    </row>
    <row r="1065" spans="1:14" x14ac:dyDescent="0.25">
      <c r="A1065" s="1" t="s">
        <v>282</v>
      </c>
      <c r="B1065" s="1" t="s">
        <v>283</v>
      </c>
      <c r="C1065" s="1" t="s">
        <v>284</v>
      </c>
      <c r="D1065" s="1" t="s">
        <v>4</v>
      </c>
      <c r="E1065" s="1" t="s">
        <v>5</v>
      </c>
      <c r="F1065" s="3">
        <v>11371.3618776731</v>
      </c>
      <c r="G1065" s="3">
        <v>-0.89734834695708698</v>
      </c>
      <c r="H1065" s="13">
        <v>5.3388892397936933</v>
      </c>
      <c r="I1065" s="2">
        <v>-0.90093746269555897</v>
      </c>
      <c r="J1065" s="2">
        <v>-0.92684035047526525</v>
      </c>
      <c r="K1065" s="2">
        <v>-0.75</v>
      </c>
      <c r="L1065" s="2">
        <v>-0.9050089407785461</v>
      </c>
      <c r="M1065" s="2">
        <v>-0.8928571428571429</v>
      </c>
      <c r="N1065" s="11">
        <v>3</v>
      </c>
    </row>
    <row r="1066" spans="1:14" x14ac:dyDescent="0.25">
      <c r="A1066" s="1" t="s">
        <v>377</v>
      </c>
      <c r="B1066" s="1" t="s">
        <v>378</v>
      </c>
      <c r="C1066" s="1" t="s">
        <v>379</v>
      </c>
      <c r="D1066" s="1" t="s">
        <v>4</v>
      </c>
      <c r="E1066" s="1" t="s">
        <v>5</v>
      </c>
      <c r="F1066" s="3">
        <v>10569.8919463001</v>
      </c>
      <c r="G1066" s="3">
        <v>-0.90914763968733303</v>
      </c>
      <c r="H1066" s="13">
        <v>17.7834909295361</v>
      </c>
      <c r="I1066" s="2">
        <v>-0.90093746269555897</v>
      </c>
      <c r="J1066" s="2">
        <v>-0.90871811246181944</v>
      </c>
      <c r="K1066" s="2">
        <v>-0.75</v>
      </c>
      <c r="L1066" s="2">
        <v>-0.84843515783901957</v>
      </c>
      <c r="M1066" s="2">
        <v>-0.81676848059658624</v>
      </c>
      <c r="N1066" s="11">
        <v>2</v>
      </c>
    </row>
    <row r="1067" spans="1:14" x14ac:dyDescent="0.25">
      <c r="A1067" s="1" t="s">
        <v>97</v>
      </c>
      <c r="B1067" s="1" t="s">
        <v>98</v>
      </c>
      <c r="C1067" s="1" t="s">
        <v>99</v>
      </c>
      <c r="D1067" s="1" t="s">
        <v>4</v>
      </c>
      <c r="E1067" s="1" t="s">
        <v>5</v>
      </c>
      <c r="F1067" s="3">
        <v>50097.857397306398</v>
      </c>
      <c r="G1067" s="3">
        <v>-0.92422174980476501</v>
      </c>
      <c r="H1067" s="13">
        <v>17.842101018995308</v>
      </c>
      <c r="I1067" s="2">
        <v>-0.88291871344164774</v>
      </c>
      <c r="J1067" s="2">
        <v>-0.8928571428571429</v>
      </c>
      <c r="K1067" s="2">
        <v>-0.75</v>
      </c>
      <c r="L1067" s="2">
        <v>-0.95478545821562744</v>
      </c>
      <c r="M1067" s="2">
        <v>-0.9285714285714286</v>
      </c>
      <c r="N1067" s="11">
        <v>2</v>
      </c>
    </row>
    <row r="1068" spans="1:14" x14ac:dyDescent="0.25">
      <c r="A1068" s="1" t="s">
        <v>176</v>
      </c>
      <c r="B1068" s="1" t="s">
        <v>177</v>
      </c>
      <c r="C1068" s="1" t="s">
        <v>178</v>
      </c>
      <c r="D1068" s="1" t="s">
        <v>4</v>
      </c>
      <c r="E1068" s="1" t="s">
        <v>5</v>
      </c>
      <c r="F1068" s="3">
        <v>1136.3486056756699</v>
      </c>
      <c r="G1068" s="3">
        <v>-0.95476083578368998</v>
      </c>
      <c r="H1068" s="13">
        <v>17.481660686800652</v>
      </c>
      <c r="I1068" s="2">
        <v>-0.90093746269555897</v>
      </c>
      <c r="J1068" s="2">
        <v>-0.9285714285714286</v>
      </c>
      <c r="K1068" s="2">
        <v>-0.8571428571428571</v>
      </c>
      <c r="L1068" s="2">
        <v>-0.85243671416026634</v>
      </c>
      <c r="M1068" s="2">
        <v>-0.91759652999580199</v>
      </c>
      <c r="N1068" s="11">
        <v>3</v>
      </c>
    </row>
    <row r="1069" spans="1:14" x14ac:dyDescent="0.25">
      <c r="A1069" s="1" t="s">
        <v>254</v>
      </c>
      <c r="B1069" s="1" t="s">
        <v>255</v>
      </c>
      <c r="C1069" s="1" t="s">
        <v>256</v>
      </c>
      <c r="D1069" s="1" t="s">
        <v>4</v>
      </c>
      <c r="E1069" s="1" t="s">
        <v>5</v>
      </c>
      <c r="F1069" s="3">
        <v>797.283733648051</v>
      </c>
      <c r="G1069" s="3">
        <v>-0.97032981271466501</v>
      </c>
      <c r="H1069" s="13">
        <v>16.768945308627593</v>
      </c>
      <c r="I1069" s="2">
        <v>-0.8468812149338254</v>
      </c>
      <c r="J1069" s="2">
        <v>-0.8214285714285714</v>
      </c>
      <c r="K1069" s="2">
        <v>-0.8571428571428571</v>
      </c>
      <c r="L1069" s="2">
        <v>-0.92656164582637657</v>
      </c>
      <c r="M1069" s="2">
        <v>-0.8928571428571429</v>
      </c>
      <c r="N1069" s="11">
        <v>1</v>
      </c>
    </row>
    <row r="1070" spans="1:14" x14ac:dyDescent="0.25">
      <c r="A1070" s="1" t="s">
        <v>47</v>
      </c>
      <c r="B1070" s="1" t="s">
        <v>28</v>
      </c>
      <c r="C1070" s="1" t="s">
        <v>29</v>
      </c>
      <c r="D1070" s="1" t="s">
        <v>30</v>
      </c>
      <c r="E1070" s="1" t="s">
        <v>12</v>
      </c>
      <c r="F1070" s="3">
        <v>8058.4806580038403</v>
      </c>
      <c r="G1070" s="3">
        <v>-0.99260432026936496</v>
      </c>
      <c r="H1070" s="13">
        <v>18.720505944696178</v>
      </c>
      <c r="I1070" s="2">
        <v>-0.82886246567991417</v>
      </c>
      <c r="J1070" s="2">
        <v>-0.8571428571428571</v>
      </c>
      <c r="K1070" s="2">
        <v>-0.86802636965617641</v>
      </c>
      <c r="L1070" s="2">
        <v>-0.85243671416026634</v>
      </c>
      <c r="M1070" s="2">
        <v>-0.9547115289612641</v>
      </c>
      <c r="N1070" s="11">
        <v>1</v>
      </c>
    </row>
    <row r="1071" spans="1:14" x14ac:dyDescent="0.25">
      <c r="A1071" s="1" t="s">
        <v>118</v>
      </c>
      <c r="B1071" s="1" t="s">
        <v>119</v>
      </c>
      <c r="C1071" s="1" t="s">
        <v>120</v>
      </c>
      <c r="D1071" s="1" t="s">
        <v>61</v>
      </c>
      <c r="E1071" s="1" t="s">
        <v>12</v>
      </c>
      <c r="F1071" s="3">
        <v>57.8946485246029</v>
      </c>
      <c r="G1071" s="3">
        <v>-1.0333004736025</v>
      </c>
      <c r="H1071" s="13">
        <v>9.1735195490450625</v>
      </c>
      <c r="I1071" s="2">
        <v>-0.88291871344164774</v>
      </c>
      <c r="J1071" s="2">
        <v>-0.8928571428571429</v>
      </c>
      <c r="K1071" s="2">
        <v>-0.75</v>
      </c>
      <c r="L1071" s="2">
        <v>-0.91690895993478072</v>
      </c>
      <c r="M1071" s="2">
        <v>-0.9285714285714286</v>
      </c>
      <c r="N1071" s="11">
        <v>2</v>
      </c>
    </row>
    <row r="1072" spans="1:14" x14ac:dyDescent="0.25">
      <c r="A1072" s="1" t="s">
        <v>325</v>
      </c>
      <c r="B1072" s="1" t="s">
        <v>326</v>
      </c>
      <c r="C1072" s="1" t="s">
        <v>327</v>
      </c>
      <c r="D1072" s="1" t="s">
        <v>61</v>
      </c>
      <c r="E1072" s="1" t="s">
        <v>12</v>
      </c>
      <c r="F1072" s="3">
        <v>615.65310776662295</v>
      </c>
      <c r="G1072" s="3">
        <v>-1.0351583189331</v>
      </c>
      <c r="H1072" s="13">
        <v>23.833000453374748</v>
      </c>
      <c r="I1072" s="2">
        <v>-0.8468812149338254</v>
      </c>
      <c r="J1072" s="2">
        <v>-0.8571428571428571</v>
      </c>
      <c r="K1072" s="2">
        <v>-0.90423839111411841</v>
      </c>
      <c r="L1072" s="2">
        <v>-0.81537424832721128</v>
      </c>
      <c r="M1072" s="2">
        <v>-0.8571428571428571</v>
      </c>
      <c r="N1072" s="11">
        <v>1</v>
      </c>
    </row>
    <row r="1073" spans="1:14" x14ac:dyDescent="0.25">
      <c r="A1073" s="1" t="s">
        <v>328</v>
      </c>
      <c r="B1073" s="1" t="s">
        <v>329</v>
      </c>
      <c r="C1073" s="1" t="s">
        <v>330</v>
      </c>
      <c r="D1073" s="1" t="s">
        <v>4</v>
      </c>
      <c r="E1073" s="1" t="s">
        <v>5</v>
      </c>
      <c r="F1073" s="3">
        <v>1285.7900784154599</v>
      </c>
      <c r="G1073" s="3">
        <v>-1.0555802345971199</v>
      </c>
      <c r="H1073" s="13">
        <v>16.635385111007288</v>
      </c>
      <c r="I1073" s="2">
        <v>-0.9818143487230252</v>
      </c>
      <c r="J1073" s="2">
        <v>-0.9642857142857143</v>
      </c>
      <c r="K1073" s="2">
        <v>-0.88111447190357339</v>
      </c>
      <c r="L1073" s="2">
        <v>-0.9321110574124819</v>
      </c>
      <c r="M1073" s="2">
        <v>-0.8571428571428571</v>
      </c>
      <c r="N1073" s="11">
        <v>3</v>
      </c>
    </row>
    <row r="1074" spans="1:14" x14ac:dyDescent="0.25">
      <c r="A1074" s="1" t="s">
        <v>112</v>
      </c>
      <c r="B1074" s="1" t="s">
        <v>113</v>
      </c>
      <c r="C1074" s="1" t="s">
        <v>114</v>
      </c>
      <c r="D1074" s="1" t="s">
        <v>4</v>
      </c>
      <c r="E1074" s="1" t="s">
        <v>5</v>
      </c>
      <c r="F1074" s="3">
        <v>39334.430180152602</v>
      </c>
      <c r="G1074" s="3">
        <v>-1.06158144175276</v>
      </c>
      <c r="H1074" s="13">
        <v>17.268628896456416</v>
      </c>
      <c r="I1074" s="2">
        <v>-0.77480621791818072</v>
      </c>
      <c r="J1074" s="2">
        <v>-0.7857142857142857</v>
      </c>
      <c r="K1074" s="2">
        <v>-0.8571428571428571</v>
      </c>
      <c r="L1074" s="2">
        <v>-0.85243671416026634</v>
      </c>
      <c r="M1074" s="2">
        <v>-0.9285714285714286</v>
      </c>
      <c r="N1074" s="11">
        <v>1</v>
      </c>
    </row>
    <row r="1075" spans="1:14" x14ac:dyDescent="0.25">
      <c r="A1075" s="1" t="s">
        <v>361</v>
      </c>
      <c r="B1075" s="1" t="s">
        <v>362</v>
      </c>
      <c r="C1075" s="1" t="s">
        <v>363</v>
      </c>
      <c r="D1075" s="1" t="s">
        <v>4</v>
      </c>
      <c r="E1075" s="1" t="s">
        <v>5</v>
      </c>
      <c r="F1075" s="3">
        <v>132.78734676739001</v>
      </c>
      <c r="G1075" s="3">
        <v>-1.07328030768052</v>
      </c>
      <c r="H1075" s="13">
        <v>8.1243102349410243</v>
      </c>
      <c r="I1075" s="2">
        <v>-0.8422701422011778</v>
      </c>
      <c r="J1075" s="2">
        <v>-0.8538068354661158</v>
      </c>
      <c r="K1075" s="2">
        <v>-0.90539107128874363</v>
      </c>
      <c r="L1075" s="2">
        <v>-0.85243671416026634</v>
      </c>
      <c r="M1075" s="2">
        <v>-0.82524264096363509</v>
      </c>
      <c r="N1075" s="11">
        <v>1</v>
      </c>
    </row>
    <row r="1076" spans="1:14" x14ac:dyDescent="0.25">
      <c r="A1076" s="1" t="s">
        <v>55</v>
      </c>
      <c r="B1076" s="1" t="s">
        <v>56</v>
      </c>
      <c r="C1076" s="1" t="s">
        <v>57</v>
      </c>
      <c r="D1076" s="1" t="s">
        <v>4</v>
      </c>
      <c r="E1076" s="1" t="s">
        <v>5</v>
      </c>
      <c r="F1076" s="3">
        <v>3458.54307138583</v>
      </c>
      <c r="G1076" s="3">
        <v>-1.0899997798732499</v>
      </c>
      <c r="H1076" s="13">
        <v>30.490107697685175</v>
      </c>
      <c r="I1076" s="2">
        <v>-0.90093746269555897</v>
      </c>
      <c r="J1076" s="2">
        <v>-0.91708408575232936</v>
      </c>
      <c r="K1076" s="2">
        <v>-0.8571428571428571</v>
      </c>
      <c r="L1076" s="2">
        <v>-0.90524484724368293</v>
      </c>
      <c r="M1076" s="2">
        <v>-0.95049506612110535</v>
      </c>
      <c r="N1076" s="11">
        <v>4</v>
      </c>
    </row>
    <row r="1077" spans="1:14" x14ac:dyDescent="0.25">
      <c r="A1077" s="1" t="s">
        <v>88</v>
      </c>
      <c r="B1077" s="1" t="s">
        <v>89</v>
      </c>
      <c r="C1077" s="1" t="s">
        <v>90</v>
      </c>
      <c r="D1077" s="1" t="s">
        <v>19</v>
      </c>
      <c r="E1077" s="1" t="s">
        <v>20</v>
      </c>
      <c r="F1077" s="3">
        <v>29.2120857444793</v>
      </c>
      <c r="G1077" s="3">
        <v>-1.1034527601828401</v>
      </c>
      <c r="H1077" s="13">
        <v>7.5828737424118167</v>
      </c>
      <c r="I1077" s="2">
        <v>-0.95499371045729242</v>
      </c>
      <c r="J1077" s="2">
        <v>-0.9642857142857143</v>
      </c>
      <c r="K1077" s="2">
        <v>-0.9285714285714286</v>
      </c>
      <c r="L1077" s="2">
        <v>-0.92656164582637657</v>
      </c>
      <c r="M1077" s="2">
        <v>-0.93369432885696579</v>
      </c>
      <c r="N1077" s="11">
        <v>5</v>
      </c>
    </row>
    <row r="1078" spans="1:14" x14ac:dyDescent="0.25">
      <c r="A1078" s="1" t="s">
        <v>81</v>
      </c>
      <c r="B1078" s="1" t="s">
        <v>82</v>
      </c>
      <c r="C1078" s="1" t="s">
        <v>83</v>
      </c>
      <c r="D1078" s="1" t="s">
        <v>4</v>
      </c>
      <c r="E1078" s="1" t="s">
        <v>5</v>
      </c>
      <c r="F1078" s="3">
        <v>16198.6200988245</v>
      </c>
      <c r="G1078" s="3">
        <v>-1.1074066496389701</v>
      </c>
      <c r="H1078" s="13">
        <v>22.465061215477085</v>
      </c>
      <c r="I1078" s="2">
        <v>-0.82886246567991417</v>
      </c>
      <c r="J1078" s="2">
        <v>-0.8571428571428571</v>
      </c>
      <c r="K1078" s="2">
        <v>-0.86527049581975757</v>
      </c>
      <c r="L1078" s="2">
        <v>-0.85243671416026634</v>
      </c>
      <c r="M1078" s="2">
        <v>-0.93573317007262957</v>
      </c>
      <c r="N1078" s="11">
        <v>1</v>
      </c>
    </row>
    <row r="1079" spans="1:14" x14ac:dyDescent="0.25">
      <c r="A1079" s="1" t="s">
        <v>27</v>
      </c>
      <c r="B1079" s="1" t="s">
        <v>28</v>
      </c>
      <c r="C1079" s="1" t="s">
        <v>29</v>
      </c>
      <c r="D1079" s="1" t="s">
        <v>30</v>
      </c>
      <c r="E1079" s="1" t="s">
        <v>12</v>
      </c>
      <c r="F1079" s="3">
        <v>62040.4860678818</v>
      </c>
      <c r="G1079" s="3">
        <v>-1.1144552135160399</v>
      </c>
      <c r="H1079" s="13">
        <v>29.278003846193798</v>
      </c>
      <c r="I1079" s="2">
        <v>-0.93697496120338131</v>
      </c>
      <c r="J1079" s="2">
        <v>-0.9642857142857143</v>
      </c>
      <c r="K1079" s="2">
        <v>-0.7857142857142857</v>
      </c>
      <c r="L1079" s="2">
        <v>-0.95790121984018872</v>
      </c>
      <c r="M1079" s="2">
        <v>-0.9642857142857143</v>
      </c>
      <c r="N1079" s="11">
        <v>4</v>
      </c>
    </row>
    <row r="1080" spans="1:14" x14ac:dyDescent="0.25">
      <c r="A1080" s="1" t="s">
        <v>13</v>
      </c>
      <c r="B1080" s="1" t="s">
        <v>14</v>
      </c>
      <c r="C1080" s="1" t="s">
        <v>15</v>
      </c>
      <c r="D1080" s="1" t="s">
        <v>4</v>
      </c>
      <c r="E1080" s="1" t="s">
        <v>12</v>
      </c>
      <c r="F1080" s="3">
        <v>203.500875510344</v>
      </c>
      <c r="G1080" s="3">
        <v>-1.1342390744116599</v>
      </c>
      <c r="H1080" s="13">
        <v>11.9681230023547</v>
      </c>
      <c r="I1080" s="2">
        <v>-0.93697496120338131</v>
      </c>
      <c r="J1080" s="2">
        <v>-0.9642857142857143</v>
      </c>
      <c r="K1080" s="2">
        <v>-0.7857142857142857</v>
      </c>
      <c r="L1080" s="2">
        <v>-0.96362411165943163</v>
      </c>
      <c r="M1080" s="2">
        <v>-0.9642857142857143</v>
      </c>
      <c r="N1080" s="11">
        <v>4</v>
      </c>
    </row>
    <row r="1081" spans="1:14" x14ac:dyDescent="0.25">
      <c r="A1081" s="1" t="s">
        <v>84</v>
      </c>
      <c r="B1081" s="1" t="s">
        <v>85</v>
      </c>
      <c r="C1081" s="1" t="s">
        <v>86</v>
      </c>
      <c r="D1081" s="1" t="s">
        <v>4</v>
      </c>
      <c r="E1081" s="1" t="s">
        <v>87</v>
      </c>
      <c r="F1081" s="3">
        <v>88.962923376571894</v>
      </c>
      <c r="G1081" s="3">
        <v>-1.1445584932382999</v>
      </c>
      <c r="H1081" s="13">
        <v>16.656127940640324</v>
      </c>
      <c r="I1081" s="2">
        <v>-0.82886246567991417</v>
      </c>
      <c r="J1081" s="2">
        <v>-0.8571428571428571</v>
      </c>
      <c r="K1081" s="2">
        <v>-0.88231590834316709</v>
      </c>
      <c r="L1081" s="2">
        <v>-0.85243671416026634</v>
      </c>
      <c r="M1081" s="2">
        <v>-0.93497638793540583</v>
      </c>
      <c r="N1081" s="11">
        <v>1</v>
      </c>
    </row>
    <row r="1082" spans="1:14" x14ac:dyDescent="0.25">
      <c r="A1082" s="1" t="s">
        <v>389</v>
      </c>
      <c r="B1082" s="1" t="s">
        <v>390</v>
      </c>
      <c r="C1082" s="1" t="s">
        <v>391</v>
      </c>
      <c r="D1082" s="1" t="s">
        <v>4</v>
      </c>
      <c r="E1082" s="1" t="s">
        <v>5</v>
      </c>
      <c r="F1082" s="3">
        <v>3820.4248641924701</v>
      </c>
      <c r="G1082" s="3">
        <v>-1.1622999130812699</v>
      </c>
      <c r="H1082" s="13">
        <v>27.825976554801976</v>
      </c>
      <c r="I1082" s="2">
        <v>-0.8468812149338254</v>
      </c>
      <c r="J1082" s="2">
        <v>-0.8214285714285714</v>
      </c>
      <c r="K1082" s="2">
        <v>-0.91852876060380795</v>
      </c>
      <c r="L1082" s="2">
        <v>-0.81537424832721128</v>
      </c>
      <c r="M1082" s="2">
        <v>-0.7857142857142857</v>
      </c>
      <c r="N1082" s="11">
        <v>1</v>
      </c>
    </row>
    <row r="1083" spans="1:14" x14ac:dyDescent="0.25">
      <c r="A1083" s="1" t="s">
        <v>229</v>
      </c>
      <c r="B1083" s="1" t="s">
        <v>230</v>
      </c>
      <c r="C1083" s="1" t="s">
        <v>231</v>
      </c>
      <c r="D1083" s="1" t="s">
        <v>4</v>
      </c>
      <c r="E1083" s="1" t="s">
        <v>5</v>
      </c>
      <c r="F1083" s="3">
        <v>2542.42295912907</v>
      </c>
      <c r="G1083" s="3">
        <v>-1.1635874104213</v>
      </c>
      <c r="H1083" s="13">
        <v>13.58221824726623</v>
      </c>
      <c r="I1083" s="2">
        <v>-0.8468812149338254</v>
      </c>
      <c r="J1083" s="2">
        <v>-0.85122780718254376</v>
      </c>
      <c r="K1083" s="2">
        <v>-0.7857142857142857</v>
      </c>
      <c r="L1083" s="2">
        <v>-0.83078776572362478</v>
      </c>
      <c r="M1083" s="2">
        <v>-0.90368285995918352</v>
      </c>
      <c r="N1083" s="11">
        <v>1</v>
      </c>
    </row>
    <row r="1084" spans="1:14" x14ac:dyDescent="0.25">
      <c r="A1084" s="1" t="s">
        <v>416</v>
      </c>
      <c r="B1084" s="1" t="s">
        <v>417</v>
      </c>
      <c r="C1084" s="1" t="s">
        <v>418</v>
      </c>
      <c r="D1084" s="1" t="s">
        <v>4</v>
      </c>
      <c r="E1084" s="1" t="s">
        <v>5</v>
      </c>
      <c r="F1084" s="3">
        <v>5.9875791055286598</v>
      </c>
      <c r="G1084" s="3">
        <v>-1.2378291509628101</v>
      </c>
      <c r="H1084" s="13">
        <v>2.6520215518489056</v>
      </c>
      <c r="I1084" s="2">
        <v>-0.82886246567991417</v>
      </c>
      <c r="J1084" s="2">
        <v>-0.7857142857142857</v>
      </c>
      <c r="K1084" s="2">
        <v>-0.90870508503040792</v>
      </c>
      <c r="L1084" s="2">
        <v>-0.77831178249415622</v>
      </c>
      <c r="M1084" s="2">
        <v>-0.75</v>
      </c>
      <c r="N1084" s="11">
        <v>1</v>
      </c>
    </row>
    <row r="1085" spans="1:14" x14ac:dyDescent="0.25">
      <c r="A1085" s="1" t="s">
        <v>285</v>
      </c>
      <c r="B1085" s="1" t="s">
        <v>208</v>
      </c>
      <c r="C1085" s="1" t="s">
        <v>209</v>
      </c>
      <c r="D1085" s="1" t="s">
        <v>4</v>
      </c>
      <c r="E1085" s="1" t="s">
        <v>12</v>
      </c>
      <c r="F1085" s="3">
        <v>8417.3721367517192</v>
      </c>
      <c r="G1085" s="3">
        <v>-1.2457810848517801</v>
      </c>
      <c r="H1085" s="13">
        <v>6.0042627048069726</v>
      </c>
      <c r="I1085" s="2">
        <v>-0.93697496120338131</v>
      </c>
      <c r="J1085" s="2">
        <v>-0.95046689630782921</v>
      </c>
      <c r="K1085" s="2">
        <v>-0.7857142857142857</v>
      </c>
      <c r="L1085" s="2">
        <v>-0.8894991799933214</v>
      </c>
      <c r="M1085" s="2">
        <v>-0.8928571428571429</v>
      </c>
      <c r="N1085" s="11">
        <v>2</v>
      </c>
    </row>
    <row r="1086" spans="1:14" x14ac:dyDescent="0.25">
      <c r="A1086" s="1" t="s">
        <v>133</v>
      </c>
      <c r="B1086" s="1" t="s">
        <v>134</v>
      </c>
      <c r="C1086" s="1" t="s">
        <v>135</v>
      </c>
      <c r="D1086" s="1" t="s">
        <v>19</v>
      </c>
      <c r="E1086" s="1" t="s">
        <v>136</v>
      </c>
      <c r="F1086" s="3">
        <v>256.03005224871498</v>
      </c>
      <c r="G1086" s="3">
        <v>-1.27960283469822</v>
      </c>
      <c r="H1086" s="13">
        <v>15.842519470833542</v>
      </c>
      <c r="I1086" s="2">
        <v>-0.77480621791818072</v>
      </c>
      <c r="J1086" s="2">
        <v>-0.7857142857142857</v>
      </c>
      <c r="K1086" s="2">
        <v>-0.8571428571428571</v>
      </c>
      <c r="L1086" s="2">
        <v>-0.85243671416026634</v>
      </c>
      <c r="M1086" s="2">
        <v>-0.92827248998426759</v>
      </c>
      <c r="N1086" s="11">
        <v>1</v>
      </c>
    </row>
    <row r="1087" spans="1:14" x14ac:dyDescent="0.25">
      <c r="A1087" s="1" t="s">
        <v>310</v>
      </c>
      <c r="B1087" s="1" t="s">
        <v>311</v>
      </c>
      <c r="C1087" s="1" t="s">
        <v>312</v>
      </c>
      <c r="D1087" s="1" t="s">
        <v>4</v>
      </c>
      <c r="E1087" s="1" t="s">
        <v>5</v>
      </c>
      <c r="F1087" s="3">
        <v>5403.07345807407</v>
      </c>
      <c r="G1087" s="3">
        <v>-1.2953227730074299</v>
      </c>
      <c r="H1087" s="13">
        <v>11.500101600434014</v>
      </c>
      <c r="I1087" s="2">
        <v>-0.88291871344164774</v>
      </c>
      <c r="J1087" s="2">
        <v>-0.92138321086232144</v>
      </c>
      <c r="K1087" s="2">
        <v>-0.7142857142857143</v>
      </c>
      <c r="L1087" s="2">
        <v>-0.86501918012456025</v>
      </c>
      <c r="M1087" s="2">
        <v>-0.86876545949363759</v>
      </c>
      <c r="N1087" s="11">
        <v>1</v>
      </c>
    </row>
    <row r="1088" spans="1:14" x14ac:dyDescent="0.25">
      <c r="A1088" s="1" t="s">
        <v>100</v>
      </c>
      <c r="B1088" s="1" t="s">
        <v>101</v>
      </c>
      <c r="C1088" s="1" t="s">
        <v>102</v>
      </c>
      <c r="D1088" s="1" t="s">
        <v>74</v>
      </c>
      <c r="E1088" s="1" t="s">
        <v>5</v>
      </c>
      <c r="F1088" s="3">
        <v>813.09822091251999</v>
      </c>
      <c r="G1088" s="3">
        <v>-1.32059712295799</v>
      </c>
      <c r="H1088" s="13">
        <v>26.396253218616152</v>
      </c>
      <c r="I1088" s="2">
        <v>-0.88291871344164774</v>
      </c>
      <c r="J1088" s="2">
        <v>-0.8928571428571429</v>
      </c>
      <c r="K1088" s="2">
        <v>-0.75</v>
      </c>
      <c r="L1088" s="2">
        <v>-0.932641221473271</v>
      </c>
      <c r="M1088" s="2">
        <v>-0.9285714285714286</v>
      </c>
      <c r="N1088" s="11">
        <v>2</v>
      </c>
    </row>
    <row r="1089" spans="1:14" x14ac:dyDescent="0.25">
      <c r="A1089" s="1" t="s">
        <v>279</v>
      </c>
      <c r="B1089" s="1" t="s">
        <v>280</v>
      </c>
      <c r="C1089" s="1" t="s">
        <v>281</v>
      </c>
      <c r="D1089" s="1" t="s">
        <v>4</v>
      </c>
      <c r="E1089" s="1" t="s">
        <v>5</v>
      </c>
      <c r="F1089" s="3">
        <v>687.60570328688902</v>
      </c>
      <c r="G1089" s="3">
        <v>-1.3388126264268501</v>
      </c>
      <c r="H1089" s="13">
        <v>41.859452156218552</v>
      </c>
      <c r="I1089" s="2">
        <v>-0.90093746269555897</v>
      </c>
      <c r="J1089" s="2">
        <v>-0.9285714285714286</v>
      </c>
      <c r="K1089" s="2">
        <v>-0.75</v>
      </c>
      <c r="L1089" s="2">
        <v>-0.92656164582637657</v>
      </c>
      <c r="M1089" s="2">
        <v>-0.8928571428571429</v>
      </c>
      <c r="N1089" s="11">
        <v>3</v>
      </c>
    </row>
    <row r="1090" spans="1:14" x14ac:dyDescent="0.25">
      <c r="A1090" s="1" t="s">
        <v>44</v>
      </c>
      <c r="B1090" s="1" t="s">
        <v>45</v>
      </c>
      <c r="C1090" s="1" t="s">
        <v>46</v>
      </c>
      <c r="D1090" s="1" t="s">
        <v>4</v>
      </c>
      <c r="E1090" s="1" t="s">
        <v>12</v>
      </c>
      <c r="F1090" s="3">
        <v>211.79917452507999</v>
      </c>
      <c r="G1090" s="3">
        <v>-1.34696755914176</v>
      </c>
      <c r="H1090" s="13">
        <v>25.187202431585487</v>
      </c>
      <c r="I1090" s="2">
        <v>-0.90093746269555897</v>
      </c>
      <c r="J1090" s="2">
        <v>-0.92278638730027329</v>
      </c>
      <c r="K1090" s="2">
        <v>-0.8571428571428571</v>
      </c>
      <c r="L1090" s="2">
        <v>-0.91172381947003089</v>
      </c>
      <c r="M1090" s="2">
        <v>-0.95473693065765541</v>
      </c>
      <c r="N1090" s="11">
        <v>4</v>
      </c>
    </row>
    <row r="1091" spans="1:14" x14ac:dyDescent="0.25">
      <c r="A1091" s="1" t="s">
        <v>179</v>
      </c>
      <c r="B1091" s="1" t="s">
        <v>180</v>
      </c>
      <c r="C1091" s="1" t="s">
        <v>181</v>
      </c>
      <c r="D1091" s="1" t="s">
        <v>4</v>
      </c>
      <c r="E1091" s="1" t="s">
        <v>5</v>
      </c>
      <c r="F1091" s="3">
        <v>9582.4356365534404</v>
      </c>
      <c r="G1091" s="3">
        <v>-1.3667854953018701</v>
      </c>
      <c r="H1091" s="13">
        <v>12.772616092475431</v>
      </c>
      <c r="I1091" s="2">
        <v>-0.8468812149338254</v>
      </c>
      <c r="J1091" s="2">
        <v>-0.8839202409429946</v>
      </c>
      <c r="K1091" s="2">
        <v>-0.7857142857142857</v>
      </c>
      <c r="L1091" s="2">
        <v>-0.85243671416026634</v>
      </c>
      <c r="M1091" s="2">
        <v>-0.91535376294044635</v>
      </c>
      <c r="N1091" s="11">
        <v>1</v>
      </c>
    </row>
    <row r="1092" spans="1:14" x14ac:dyDescent="0.25">
      <c r="A1092" s="1" t="s">
        <v>31</v>
      </c>
      <c r="B1092" s="1" t="s">
        <v>32</v>
      </c>
      <c r="C1092" s="1" t="s">
        <v>33</v>
      </c>
      <c r="D1092" s="1" t="s">
        <v>4</v>
      </c>
      <c r="E1092" s="1" t="s">
        <v>12</v>
      </c>
      <c r="F1092" s="3">
        <v>149.97693682533301</v>
      </c>
      <c r="G1092" s="3">
        <v>-1.3670985735726899</v>
      </c>
      <c r="H1092" s="13">
        <v>17.158632205075616</v>
      </c>
      <c r="I1092" s="2">
        <v>-0.9117165947787651</v>
      </c>
      <c r="J1092" s="2">
        <v>-0.91487063813642666</v>
      </c>
      <c r="K1092" s="2">
        <v>-0.7857142857142857</v>
      </c>
      <c r="L1092" s="2">
        <v>-0.93378186090151094</v>
      </c>
      <c r="M1092" s="2">
        <v>-0.9642857142857143</v>
      </c>
      <c r="N1092" s="11">
        <v>4</v>
      </c>
    </row>
    <row r="1093" spans="1:14" x14ac:dyDescent="0.25">
      <c r="A1093" s="1" t="s">
        <v>398</v>
      </c>
      <c r="B1093" s="1" t="s">
        <v>399</v>
      </c>
      <c r="C1093" s="1" t="s">
        <v>400</v>
      </c>
      <c r="D1093" s="1" t="s">
        <v>61</v>
      </c>
      <c r="E1093" s="1" t="s">
        <v>12</v>
      </c>
      <c r="F1093" s="3">
        <v>88.321928296823799</v>
      </c>
      <c r="G1093" s="3">
        <v>-1.37213206038894</v>
      </c>
      <c r="H1093" s="13">
        <v>11.756017265761781</v>
      </c>
      <c r="I1093" s="2">
        <v>-0.81084371642600306</v>
      </c>
      <c r="J1093" s="2">
        <v>-0.7857142857142857</v>
      </c>
      <c r="K1093" s="2">
        <v>-0.90223429188549897</v>
      </c>
      <c r="L1093" s="2">
        <v>-0.74124931666110117</v>
      </c>
      <c r="M1093" s="2">
        <v>-0.7857142857142857</v>
      </c>
      <c r="N1093" s="11">
        <v>1</v>
      </c>
    </row>
    <row r="1094" spans="1:14" x14ac:dyDescent="0.25">
      <c r="A1094" s="1" t="s">
        <v>238</v>
      </c>
      <c r="B1094" s="1" t="s">
        <v>239</v>
      </c>
      <c r="C1094" s="1" t="s">
        <v>240</v>
      </c>
      <c r="D1094" s="1" t="s">
        <v>4</v>
      </c>
      <c r="E1094" s="1" t="s">
        <v>5</v>
      </c>
      <c r="F1094" s="3">
        <v>7278.1627492816697</v>
      </c>
      <c r="G1094" s="3">
        <v>-1.3945615290098801</v>
      </c>
      <c r="H1094" s="13">
        <v>16.498875295292358</v>
      </c>
      <c r="I1094" s="2">
        <v>-0.88291871344164774</v>
      </c>
      <c r="J1094" s="2">
        <v>-0.91402642174529147</v>
      </c>
      <c r="K1094" s="2">
        <v>-0.7142857142857143</v>
      </c>
      <c r="L1094" s="2">
        <v>-0.86396385795531216</v>
      </c>
      <c r="M1094" s="2">
        <v>-0.8970503467157972</v>
      </c>
      <c r="N1094" s="11">
        <v>1</v>
      </c>
    </row>
    <row r="1095" spans="1:14" x14ac:dyDescent="0.25">
      <c r="A1095" s="1" t="s">
        <v>217</v>
      </c>
      <c r="B1095" s="1" t="s">
        <v>218</v>
      </c>
      <c r="C1095" s="1" t="s">
        <v>219</v>
      </c>
      <c r="D1095" s="1" t="s">
        <v>4</v>
      </c>
      <c r="E1095" s="1" t="s">
        <v>5</v>
      </c>
      <c r="F1095" s="3">
        <v>130.602021330127</v>
      </c>
      <c r="G1095" s="3">
        <v>-1.4229896225029799</v>
      </c>
      <c r="H1095" s="13">
        <v>10.272877791272158</v>
      </c>
      <c r="I1095" s="2">
        <v>-0.90093746269555897</v>
      </c>
      <c r="J1095" s="2">
        <v>-0.88735461298579921</v>
      </c>
      <c r="K1095" s="2">
        <v>-0.8571428571428571</v>
      </c>
      <c r="L1095" s="2">
        <v>-0.89071548486475238</v>
      </c>
      <c r="M1095" s="2">
        <v>-0.90807512657103207</v>
      </c>
      <c r="N1095" s="11">
        <v>2</v>
      </c>
    </row>
    <row r="1096" spans="1:14" x14ac:dyDescent="0.25">
      <c r="A1096" s="1" t="s">
        <v>155</v>
      </c>
      <c r="B1096" s="1" t="s">
        <v>156</v>
      </c>
      <c r="C1096" s="1" t="s">
        <v>157</v>
      </c>
      <c r="D1096" s="1" t="s">
        <v>4</v>
      </c>
      <c r="E1096" s="1" t="s">
        <v>5</v>
      </c>
      <c r="F1096" s="3">
        <v>755.192579506519</v>
      </c>
      <c r="G1096" s="3">
        <v>-1.4781151278592499</v>
      </c>
      <c r="H1096" s="13">
        <v>35.268512303720023</v>
      </c>
      <c r="I1096" s="2">
        <v>-0.95499371045729242</v>
      </c>
      <c r="J1096" s="2">
        <v>-0.9642857142857143</v>
      </c>
      <c r="K1096" s="2">
        <v>-0.8972473970113477</v>
      </c>
      <c r="L1096" s="2">
        <v>-0.92656164582637657</v>
      </c>
      <c r="M1096" s="2">
        <v>-0.92350865615982503</v>
      </c>
      <c r="N1096" s="11">
        <v>4</v>
      </c>
    </row>
    <row r="1097" spans="1:14" x14ac:dyDescent="0.25">
      <c r="A1097" s="1" t="s">
        <v>161</v>
      </c>
      <c r="B1097" s="1" t="s">
        <v>162</v>
      </c>
      <c r="C1097" s="1" t="s">
        <v>163</v>
      </c>
      <c r="D1097" s="1" t="s">
        <v>4</v>
      </c>
      <c r="E1097" s="1" t="s">
        <v>5</v>
      </c>
      <c r="F1097" s="3">
        <v>3104.3672254993899</v>
      </c>
      <c r="G1097" s="3">
        <v>-1.4997806857565901</v>
      </c>
      <c r="H1097" s="13">
        <v>29.773697787181508</v>
      </c>
      <c r="I1097" s="2">
        <v>-0.77480621791818072</v>
      </c>
      <c r="J1097" s="2">
        <v>-0.8214285714285714</v>
      </c>
      <c r="K1097" s="2">
        <v>-0.8214285714285714</v>
      </c>
      <c r="L1097" s="2">
        <v>-0.77831178249415622</v>
      </c>
      <c r="M1097" s="2">
        <v>-0.92052211255188621</v>
      </c>
      <c r="N1097" s="11">
        <v>1</v>
      </c>
    </row>
    <row r="1098" spans="1:14" x14ac:dyDescent="0.25">
      <c r="A1098" s="1" t="s">
        <v>58</v>
      </c>
      <c r="B1098" s="1" t="s">
        <v>59</v>
      </c>
      <c r="C1098" s="1" t="s">
        <v>60</v>
      </c>
      <c r="D1098" s="1" t="s">
        <v>61</v>
      </c>
      <c r="E1098" s="1" t="s">
        <v>12</v>
      </c>
      <c r="F1098" s="3">
        <v>534.24109689944305</v>
      </c>
      <c r="G1098" s="3">
        <v>-1.5000177605190099</v>
      </c>
      <c r="H1098" s="13">
        <v>20.970899105113411</v>
      </c>
      <c r="I1098" s="2">
        <v>-0.8468812149338254</v>
      </c>
      <c r="J1098" s="2">
        <v>-0.8928571428571429</v>
      </c>
      <c r="K1098" s="2">
        <v>-0.7857142857142857</v>
      </c>
      <c r="L1098" s="2">
        <v>-0.85243671416026634</v>
      </c>
      <c r="M1098" s="2">
        <v>-0.94701535190462571</v>
      </c>
      <c r="N1098" s="11">
        <v>1</v>
      </c>
    </row>
    <row r="1099" spans="1:14" x14ac:dyDescent="0.25">
      <c r="A1099" s="1" t="s">
        <v>220</v>
      </c>
      <c r="B1099" s="1" t="s">
        <v>221</v>
      </c>
      <c r="C1099" s="1" t="s">
        <v>222</v>
      </c>
      <c r="D1099" s="1" t="s">
        <v>4</v>
      </c>
      <c r="E1099" s="1" t="s">
        <v>12</v>
      </c>
      <c r="F1099" s="3">
        <v>20.322692298853799</v>
      </c>
      <c r="G1099" s="3">
        <v>-1.5109843279417201</v>
      </c>
      <c r="H1099" s="13">
        <v>7.5252107857056192</v>
      </c>
      <c r="I1099" s="2">
        <v>-0.8468812149338254</v>
      </c>
      <c r="J1099" s="2">
        <v>-0.88366383989516895</v>
      </c>
      <c r="K1099" s="2">
        <v>-0.7857142857142857</v>
      </c>
      <c r="L1099" s="2">
        <v>-0.85243671416026634</v>
      </c>
      <c r="M1099" s="2">
        <v>-0.90763103851218307</v>
      </c>
      <c r="N1099" s="11">
        <v>1</v>
      </c>
    </row>
    <row r="1100" spans="1:14" x14ac:dyDescent="0.25">
      <c r="A1100" s="1" t="s">
        <v>313</v>
      </c>
      <c r="B1100" s="1" t="s">
        <v>314</v>
      </c>
      <c r="C1100" s="1" t="s">
        <v>315</v>
      </c>
      <c r="D1100" s="1" t="s">
        <v>30</v>
      </c>
      <c r="E1100" s="1" t="s">
        <v>12</v>
      </c>
      <c r="F1100" s="3">
        <v>1987.4701798523799</v>
      </c>
      <c r="G1100" s="3">
        <v>-1.5855572226712999</v>
      </c>
      <c r="H1100" s="13">
        <v>13.397850370139853</v>
      </c>
      <c r="I1100" s="2">
        <v>-0.88291871344164774</v>
      </c>
      <c r="J1100" s="2">
        <v>-0.92849375313248494</v>
      </c>
      <c r="K1100" s="2">
        <v>-0.7142857142857143</v>
      </c>
      <c r="L1100" s="2">
        <v>-0.87624840435063056</v>
      </c>
      <c r="M1100" s="2">
        <v>-0.86363629766331729</v>
      </c>
      <c r="N1100" s="11">
        <v>1</v>
      </c>
    </row>
    <row r="1101" spans="1:14" x14ac:dyDescent="0.25">
      <c r="A1101" s="1" t="s">
        <v>173</v>
      </c>
      <c r="B1101" s="1" t="s">
        <v>174</v>
      </c>
      <c r="C1101" s="1" t="s">
        <v>175</v>
      </c>
      <c r="D1101" s="1" t="s">
        <v>4</v>
      </c>
      <c r="E1101" s="1" t="s">
        <v>5</v>
      </c>
      <c r="F1101" s="3">
        <v>4382.6994330807402</v>
      </c>
      <c r="G1101" s="3">
        <v>-1.63919381331095</v>
      </c>
      <c r="H1101" s="13">
        <v>36.508191654406566</v>
      </c>
      <c r="I1101" s="2">
        <v>-0.77480621791818072</v>
      </c>
      <c r="J1101" s="2">
        <v>-0.7857142857142857</v>
      </c>
      <c r="K1101" s="2">
        <v>-0.8571428571428571</v>
      </c>
      <c r="L1101" s="2">
        <v>-0.85243671416026634</v>
      </c>
      <c r="M1101" s="2">
        <v>-0.91821087556406622</v>
      </c>
      <c r="N1101" s="11">
        <v>1</v>
      </c>
    </row>
    <row r="1102" spans="1:14" x14ac:dyDescent="0.25">
      <c r="A1102" s="1" t="s">
        <v>223</v>
      </c>
      <c r="B1102" s="1" t="s">
        <v>224</v>
      </c>
      <c r="C1102" s="1" t="s">
        <v>225</v>
      </c>
      <c r="D1102" s="1" t="s">
        <v>19</v>
      </c>
      <c r="E1102" s="1" t="s">
        <v>12</v>
      </c>
      <c r="F1102" s="3">
        <v>934.96723981470598</v>
      </c>
      <c r="G1102" s="3">
        <v>-1.7230063651574301</v>
      </c>
      <c r="H1102" s="13">
        <v>53.380713428540496</v>
      </c>
      <c r="I1102" s="2">
        <v>-0.88291871344164774</v>
      </c>
      <c r="J1102" s="2">
        <v>-0.8928571428571429</v>
      </c>
      <c r="K1102" s="2">
        <v>-0.89917923930521582</v>
      </c>
      <c r="L1102" s="2">
        <v>-0.85243671416026634</v>
      </c>
      <c r="M1102" s="2">
        <v>-0.90658747959263752</v>
      </c>
      <c r="N1102" s="11">
        <v>1</v>
      </c>
    </row>
    <row r="1103" spans="1:14" x14ac:dyDescent="0.25">
      <c r="A1103" s="1" t="s">
        <v>346</v>
      </c>
      <c r="B1103" s="1" t="s">
        <v>347</v>
      </c>
      <c r="C1103" s="1" t="s">
        <v>348</v>
      </c>
      <c r="D1103" s="1" t="s">
        <v>19</v>
      </c>
      <c r="E1103" s="1" t="s">
        <v>5</v>
      </c>
      <c r="F1103" s="3">
        <v>6.0264370742068802</v>
      </c>
      <c r="G1103" s="3">
        <v>-1.72926511173745</v>
      </c>
      <c r="H1103" s="13">
        <v>4.3543226974429139</v>
      </c>
      <c r="I1103" s="2">
        <v>-0.92079209317538946</v>
      </c>
      <c r="J1103" s="2">
        <v>-0.92488736478689959</v>
      </c>
      <c r="K1103" s="2">
        <v>-0.79461595916199168</v>
      </c>
      <c r="L1103" s="2">
        <v>-0.89094235922745091</v>
      </c>
      <c r="M1103" s="2">
        <v>-0.84787913637962897</v>
      </c>
      <c r="N1103" s="11">
        <v>2</v>
      </c>
    </row>
    <row r="1104" spans="1:14" x14ac:dyDescent="0.25">
      <c r="A1104" s="1" t="s">
        <v>307</v>
      </c>
      <c r="B1104" s="1" t="s">
        <v>308</v>
      </c>
      <c r="C1104" s="1" t="s">
        <v>309</v>
      </c>
      <c r="D1104" s="1" t="s">
        <v>61</v>
      </c>
      <c r="E1104" s="1" t="s">
        <v>5</v>
      </c>
      <c r="F1104" s="3">
        <v>5491.6070460778801</v>
      </c>
      <c r="G1104" s="3">
        <v>-1.7479934003983</v>
      </c>
      <c r="H1104" s="13">
        <v>11.27611071241969</v>
      </c>
      <c r="I1104" s="2">
        <v>-0.88291871344164774</v>
      </c>
      <c r="J1104" s="2">
        <v>-0.90573270677444573</v>
      </c>
      <c r="K1104" s="2">
        <v>-0.7142857142857143</v>
      </c>
      <c r="L1104" s="2">
        <v>-0.85216813769188493</v>
      </c>
      <c r="M1104" s="2">
        <v>-0.87197926198085296</v>
      </c>
      <c r="N1104" s="11">
        <v>1</v>
      </c>
    </row>
    <row r="1105" spans="1:14" x14ac:dyDescent="0.25">
      <c r="A1105" s="1" t="s">
        <v>343</v>
      </c>
      <c r="B1105" s="1" t="s">
        <v>344</v>
      </c>
      <c r="C1105" s="1" t="s">
        <v>345</v>
      </c>
      <c r="D1105" s="1" t="s">
        <v>61</v>
      </c>
      <c r="E1105" s="1" t="s">
        <v>12</v>
      </c>
      <c r="F1105" s="3">
        <v>13.7251951796682</v>
      </c>
      <c r="G1105" s="3">
        <v>-1.77523498927709</v>
      </c>
      <c r="H1105" s="13">
        <v>9.7949876101575999</v>
      </c>
      <c r="I1105" s="2">
        <v>-0.8468812149338254</v>
      </c>
      <c r="J1105" s="2">
        <v>-0.8571428571428571</v>
      </c>
      <c r="K1105" s="2">
        <v>-0.7142857142857143</v>
      </c>
      <c r="L1105" s="2">
        <v>-0.90479252644615926</v>
      </c>
      <c r="M1105" s="2">
        <v>-0.85485873391588763</v>
      </c>
      <c r="N1105" s="11">
        <v>1</v>
      </c>
    </row>
    <row r="1106" spans="1:14" x14ac:dyDescent="0.25">
      <c r="A1106" s="1" t="s">
        <v>355</v>
      </c>
      <c r="B1106" s="1" t="s">
        <v>356</v>
      </c>
      <c r="C1106" s="1" t="s">
        <v>357</v>
      </c>
      <c r="D1106" s="1" t="s">
        <v>61</v>
      </c>
      <c r="E1106" s="1" t="s">
        <v>12</v>
      </c>
      <c r="F1106" s="3">
        <v>2071.8670904505002</v>
      </c>
      <c r="G1106" s="3">
        <v>-1.8024453429740701</v>
      </c>
      <c r="H1106" s="13">
        <v>18.611556118803289</v>
      </c>
      <c r="I1106" s="2">
        <v>-0.93672505830106512</v>
      </c>
      <c r="J1106" s="2">
        <v>-0.91908791220016106</v>
      </c>
      <c r="K1106" s="2">
        <v>-0.76094933952187449</v>
      </c>
      <c r="L1106" s="2">
        <v>-0.86392582828184139</v>
      </c>
      <c r="M1106" s="2">
        <v>-0.84088748154528159</v>
      </c>
      <c r="N1106" s="11">
        <v>2</v>
      </c>
    </row>
    <row r="1107" spans="1:14" x14ac:dyDescent="0.25">
      <c r="A1107" s="1" t="s">
        <v>273</v>
      </c>
      <c r="B1107" s="1" t="s">
        <v>274</v>
      </c>
      <c r="C1107" s="1" t="s">
        <v>275</v>
      </c>
      <c r="D1107" s="1" t="s">
        <v>19</v>
      </c>
      <c r="E1107" s="1" t="s">
        <v>12</v>
      </c>
      <c r="F1107" s="3">
        <v>43.372049522772997</v>
      </c>
      <c r="G1107" s="3">
        <v>-1.8483606185679899</v>
      </c>
      <c r="H1107" s="13">
        <v>27.208457880249828</v>
      </c>
      <c r="I1107" s="2">
        <v>-0.90093746269555897</v>
      </c>
      <c r="J1107" s="2">
        <v>-0.9285714285714286</v>
      </c>
      <c r="K1107" s="2">
        <v>-0.75</v>
      </c>
      <c r="L1107" s="2">
        <v>-0.92656164582637657</v>
      </c>
      <c r="M1107" s="2">
        <v>-0.8928571428571429</v>
      </c>
      <c r="N1107" s="11">
        <v>3</v>
      </c>
    </row>
    <row r="1108" spans="1:14" x14ac:dyDescent="0.25">
      <c r="A1108" s="1" t="s">
        <v>292</v>
      </c>
      <c r="B1108" s="1" t="s">
        <v>293</v>
      </c>
      <c r="C1108" s="1" t="s">
        <v>294</v>
      </c>
      <c r="D1108" s="1" t="s">
        <v>4</v>
      </c>
      <c r="E1108" s="1" t="s">
        <v>5</v>
      </c>
      <c r="F1108" s="3">
        <v>693.87021905959898</v>
      </c>
      <c r="G1108" s="3">
        <v>-1.8698633376287199</v>
      </c>
      <c r="H1108" s="13">
        <v>49.174144629773274</v>
      </c>
      <c r="I1108" s="2">
        <v>-0.90093746269555897</v>
      </c>
      <c r="J1108" s="2">
        <v>-0.9168394944584336</v>
      </c>
      <c r="K1108" s="2">
        <v>-0.85465136071676417</v>
      </c>
      <c r="L1108" s="2">
        <v>-0.88653109332022917</v>
      </c>
      <c r="M1108" s="2">
        <v>-0.89047675789631908</v>
      </c>
      <c r="N1108" s="11">
        <v>2</v>
      </c>
    </row>
    <row r="1109" spans="1:14" x14ac:dyDescent="0.25">
      <c r="A1109" s="1" t="s">
        <v>413</v>
      </c>
      <c r="B1109" s="1" t="s">
        <v>414</v>
      </c>
      <c r="C1109" s="1" t="s">
        <v>415</v>
      </c>
      <c r="D1109" s="1" t="s">
        <v>19</v>
      </c>
      <c r="E1109" s="1" t="s">
        <v>20</v>
      </c>
      <c r="F1109" s="3">
        <v>246.022795002984</v>
      </c>
      <c r="G1109" s="3">
        <v>-1.9079501277015201</v>
      </c>
      <c r="H1109" s="13">
        <v>7.6943058775622193</v>
      </c>
      <c r="I1109" s="2">
        <v>-0.91892648321337567</v>
      </c>
      <c r="J1109" s="2">
        <v>-0.8928571428571429</v>
      </c>
      <c r="K1109" s="2">
        <v>-0.77025826170288059</v>
      </c>
      <c r="L1109" s="2">
        <v>-0.84166806548135009</v>
      </c>
      <c r="M1109" s="2">
        <v>-0.75</v>
      </c>
      <c r="N1109" s="11">
        <v>1</v>
      </c>
    </row>
    <row r="1110" spans="1:14" x14ac:dyDescent="0.25">
      <c r="A1110" s="1" t="s">
        <v>191</v>
      </c>
      <c r="B1110" s="1" t="s">
        <v>192</v>
      </c>
      <c r="C1110" s="1" t="s">
        <v>193</v>
      </c>
      <c r="D1110" s="1" t="s">
        <v>30</v>
      </c>
      <c r="E1110" s="1" t="s">
        <v>12</v>
      </c>
      <c r="F1110" s="3">
        <v>929.657451542893</v>
      </c>
      <c r="G1110" s="3">
        <v>-1.95872078293546</v>
      </c>
      <c r="H1110" s="13">
        <v>18.389132679281335</v>
      </c>
      <c r="I1110" s="2">
        <v>-0.8468812149338254</v>
      </c>
      <c r="J1110" s="2">
        <v>-0.8928571428571429</v>
      </c>
      <c r="K1110" s="2">
        <v>-0.7857142857142857</v>
      </c>
      <c r="L1110" s="2">
        <v>-0.85243671416026634</v>
      </c>
      <c r="M1110" s="2">
        <v>-0.91242815424437751</v>
      </c>
      <c r="N1110" s="11">
        <v>1</v>
      </c>
    </row>
    <row r="1111" spans="1:14" x14ac:dyDescent="0.25">
      <c r="A1111" s="1" t="s">
        <v>245</v>
      </c>
      <c r="B1111" s="1" t="s">
        <v>246</v>
      </c>
      <c r="C1111" s="1" t="s">
        <v>247</v>
      </c>
      <c r="D1111" s="1" t="s">
        <v>4</v>
      </c>
      <c r="E1111" s="1" t="s">
        <v>5</v>
      </c>
      <c r="F1111" s="3">
        <v>1875.0953004602</v>
      </c>
      <c r="G1111" s="3">
        <v>-2.14965903974496</v>
      </c>
      <c r="H1111" s="13">
        <v>72.735135026009814</v>
      </c>
      <c r="I1111" s="2">
        <v>-0.88291871344164774</v>
      </c>
      <c r="J1111" s="2">
        <v>-0.9285714285714286</v>
      </c>
      <c r="K1111" s="2">
        <v>-0.7142857142857143</v>
      </c>
      <c r="L1111" s="2">
        <v>-0.8894991799933214</v>
      </c>
      <c r="M1111" s="2">
        <v>-0.89445658069556511</v>
      </c>
      <c r="N1111" s="11">
        <v>1</v>
      </c>
    </row>
    <row r="1112" spans="1:14" x14ac:dyDescent="0.25">
      <c r="A1112" s="1" t="s">
        <v>37</v>
      </c>
      <c r="B1112" s="1" t="s">
        <v>38</v>
      </c>
      <c r="C1112" s="1" t="s">
        <v>39</v>
      </c>
      <c r="D1112" s="1" t="s">
        <v>19</v>
      </c>
      <c r="E1112" s="1" t="s">
        <v>40</v>
      </c>
      <c r="F1112" s="3">
        <v>25.649890536916001</v>
      </c>
      <c r="G1112" s="3">
        <v>-2.16458479237984</v>
      </c>
      <c r="H1112" s="13">
        <v>10.404770324381563</v>
      </c>
      <c r="I1112" s="2">
        <v>-0.90093746269555897</v>
      </c>
      <c r="J1112" s="2">
        <v>-0.9285714285714286</v>
      </c>
      <c r="K1112" s="2">
        <v>-0.8571428571428571</v>
      </c>
      <c r="L1112" s="2">
        <v>-0.92656164582637657</v>
      </c>
      <c r="M1112" s="2">
        <v>-0.9579819316241005</v>
      </c>
      <c r="N1112" s="11">
        <v>4</v>
      </c>
    </row>
    <row r="1113" spans="1:14" x14ac:dyDescent="0.25">
      <c r="A1113" s="1" t="s">
        <v>298</v>
      </c>
      <c r="B1113" s="1" t="s">
        <v>299</v>
      </c>
      <c r="C1113" s="1" t="s">
        <v>300</v>
      </c>
      <c r="D1113" s="1" t="s">
        <v>4</v>
      </c>
      <c r="E1113" s="1" t="s">
        <v>5</v>
      </c>
      <c r="F1113" s="3">
        <v>2365.8408519796199</v>
      </c>
      <c r="G1113" s="3">
        <v>-2.1993936168835599</v>
      </c>
      <c r="H1113" s="13">
        <v>68.09838719110077</v>
      </c>
      <c r="I1113" s="2">
        <v>-0.88291871344164774</v>
      </c>
      <c r="J1113" s="2">
        <v>-0.9285714285714286</v>
      </c>
      <c r="K1113" s="2">
        <v>-0.7142857142857143</v>
      </c>
      <c r="L1113" s="2">
        <v>-0.88727289852065461</v>
      </c>
      <c r="M1113" s="2">
        <v>-0.883843349062853</v>
      </c>
      <c r="N1113" s="11">
        <v>1</v>
      </c>
    </row>
    <row r="1114" spans="1:14" x14ac:dyDescent="0.25">
      <c r="A1114" s="1" t="s">
        <v>91</v>
      </c>
      <c r="B1114" s="1" t="s">
        <v>92</v>
      </c>
      <c r="C1114" s="1" t="s">
        <v>93</v>
      </c>
      <c r="D1114" s="1" t="s">
        <v>61</v>
      </c>
      <c r="E1114" s="1" t="s">
        <v>12</v>
      </c>
      <c r="F1114" s="3">
        <v>25.024427965804001</v>
      </c>
      <c r="G1114" s="3">
        <v>-2.2379356267168902</v>
      </c>
      <c r="H1114" s="13">
        <v>23.822801339404307</v>
      </c>
      <c r="I1114" s="2">
        <v>-0.82886246567991417</v>
      </c>
      <c r="J1114" s="2">
        <v>-0.8571428571428571</v>
      </c>
      <c r="K1114" s="2">
        <v>-0.89119670573629883</v>
      </c>
      <c r="L1114" s="2">
        <v>-0.85243671416026634</v>
      </c>
      <c r="M1114" s="2">
        <v>-0.92924697167483439</v>
      </c>
      <c r="N1114" s="11">
        <v>1</v>
      </c>
    </row>
    <row r="1115" spans="1:14" x14ac:dyDescent="0.25">
      <c r="A1115" s="1" t="s">
        <v>349</v>
      </c>
      <c r="B1115" s="1" t="s">
        <v>350</v>
      </c>
      <c r="C1115" s="1" t="s">
        <v>351</v>
      </c>
      <c r="D1115" s="1" t="s">
        <v>61</v>
      </c>
      <c r="E1115" s="1" t="s">
        <v>12</v>
      </c>
      <c r="F1115" s="3">
        <v>187.00891663779399</v>
      </c>
      <c r="G1115" s="3">
        <v>-2.4167867902354798</v>
      </c>
      <c r="H1115" s="13">
        <v>14.468652507990569</v>
      </c>
      <c r="I1115" s="2">
        <v>-0.88291871344164774</v>
      </c>
      <c r="J1115" s="2">
        <v>-0.90992080166436284</v>
      </c>
      <c r="K1115" s="2">
        <v>-0.7142857142857143</v>
      </c>
      <c r="L1115" s="2">
        <v>-0.8531407934545906</v>
      </c>
      <c r="M1115" s="2">
        <v>-0.84786572590217024</v>
      </c>
      <c r="N1115" s="11">
        <v>1</v>
      </c>
    </row>
  </sheetData>
  <autoFilter ref="A3:O1115" xr:uid="{00000000-0001-0000-0000-000000000000}"/>
  <mergeCells count="4">
    <mergeCell ref="N1:N3"/>
    <mergeCell ref="I1:M1"/>
    <mergeCell ref="A1:E2"/>
    <mergeCell ref="F1:H2"/>
  </mergeCells>
  <conditionalFormatting sqref="F4:F1115">
    <cfRule type="colorScale" priority="6">
      <colorScale>
        <cfvo type="percentile" val="5"/>
        <cfvo type="percentile" val="50"/>
        <cfvo type="num" val="5"/>
        <color theme="9" tint="0.79998168889431442"/>
        <color theme="9" tint="0.39997558519241921"/>
        <color rgb="FF68A042"/>
      </colorScale>
    </cfRule>
  </conditionalFormatting>
  <conditionalFormatting sqref="G4:G1115">
    <cfRule type="colorScale" priority="5">
      <colorScale>
        <cfvo type="num" val="-2"/>
        <cfvo type="num" val="0"/>
        <cfvo type="num" val="2"/>
        <color rgb="FF5A8AC6"/>
        <color rgb="FFFCFCFF"/>
        <color rgb="FFF8696B"/>
      </colorScale>
    </cfRule>
  </conditionalFormatting>
  <conditionalFormatting sqref="I4:M1115">
    <cfRule type="colorScale" priority="3">
      <colorScale>
        <cfvo type="num" val="-1"/>
        <cfvo type="num" val="0"/>
        <cfvo type="num" val="1"/>
        <color rgb="FF5A8AC6"/>
        <color rgb="FFFCFCFF"/>
        <color rgb="FFF8696B"/>
      </colorScale>
    </cfRule>
  </conditionalFormatting>
  <conditionalFormatting sqref="N4:N1115">
    <cfRule type="colorScale" priority="2">
      <colorScale>
        <cfvo type="num" val="0"/>
        <cfvo type="max"/>
        <color rgb="FFFCFCFF"/>
        <color rgb="FFCC99FF"/>
      </colorScale>
    </cfRule>
  </conditionalFormatting>
  <conditionalFormatting sqref="H4:H1115">
    <cfRule type="colorScale" priority="1">
      <colorScale>
        <cfvo type="num" val="1"/>
        <cfvo type="num" val="20"/>
        <color rgb="FFFCFCFF"/>
        <color rgb="FFFFC000"/>
      </colorScale>
    </cfRule>
  </conditionalFormatting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TNO - Kortcyclisch IP project</TNOC_ClusterName>
    <TNOC_ClusterId xmlns="2f6a910d-138e-42c1-8e8a-320c1b7cf3f7">060.51234</TNOC_ClusterId>
    <lca20d149a844688b6abf34073d5c21d xmlns="9e3444d4-c5d0-4a20-85ac-c770d8c220da">
      <Terms xmlns="http://schemas.microsoft.com/office/infopath/2007/PartnerControls"/>
    </lca20d149a844688b6abf34073d5c21d>
    <bac4ab11065f4f6c809c820c57e320e5 xmlns="9e3444d4-c5d0-4a20-85ac-c770d8c220da">
      <Terms xmlns="http://schemas.microsoft.com/office/infopath/2007/PartnerControls"/>
    </bac4ab11065f4f6c809c820c57e320e5>
    <cf581d8792c646118aad2c2c4ecdfa8c xmlns="9e3444d4-c5d0-4a20-85ac-c770d8c220da">
      <Terms xmlns="http://schemas.microsoft.com/office/infopath/2007/PartnerControls"/>
    </cf581d8792c646118aad2c2c4ecdfa8c>
    <_dlc_DocId xmlns="9e3444d4-c5d0-4a20-85ac-c770d8c220da">CWVVYP3FWWZY-223318940-414</_dlc_DocId>
    <TaxCatchAll xmlns="9e3444d4-c5d0-4a20-85ac-c770d8c220da">
      <Value>5</Value>
      <Value>1</Value>
    </TaxCatchAll>
    <n2a7a23bcc2241cb9261f9a914c7c1bb xmlns="9e3444d4-c5d0-4a20-85ac-c770d8c220d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Url xmlns="9e3444d4-c5d0-4a20-85ac-c770d8c220da">
      <Url>https://365tno.sharepoint.com/teams/T96261/_layouts/15/DocIdRedir.aspx?ID=CWVVYP3FWWZY-223318940-414</Url>
      <Description>CWVVYP3FWWZY-223318940-414</Description>
    </_dlc_DocIdUrl>
    <h15fbb78f4cb41d290e72f301ea2865f xmlns="9e3444d4-c5d0-4a20-85ac-c770d8c220d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lcf76f155ced4ddcb4097134ff3c332f xmlns="9686bce8-7d3a-4aaa-88dc-8a53811dd7d5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2B5D583351ECBA4CBF517D3E384475A6" ma:contentTypeVersion="12" ma:contentTypeDescription=" " ma:contentTypeScope="" ma:versionID="ae4e223fccad06455137c7e90c13ac44">
  <xsd:schema xmlns:xsd="http://www.w3.org/2001/XMLSchema" xmlns:xs="http://www.w3.org/2001/XMLSchema" xmlns:p="http://schemas.microsoft.com/office/2006/metadata/properties" xmlns:ns2="9e3444d4-c5d0-4a20-85ac-c770d8c220da" xmlns:ns3="2f6a910d-138e-42c1-8e8a-320c1b7cf3f7" xmlns:ns5="9686bce8-7d3a-4aaa-88dc-8a53811dd7d5" targetNamespace="http://schemas.microsoft.com/office/2006/metadata/properties" ma:root="true" ma:fieldsID="95e621683a0d55a52c033f395cdeea6c" ns2:_="" ns3:_="" ns5:_="">
    <xsd:import namespace="9e3444d4-c5d0-4a20-85ac-c770d8c220da"/>
    <xsd:import namespace="2f6a910d-138e-42c1-8e8a-320c1b7cf3f7"/>
    <xsd:import namespace="9686bce8-7d3a-4aaa-88dc-8a53811dd7d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KeyPoints" minOccurs="0"/>
                <xsd:element ref="ns5:MediaServiceKeyPoint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444d4-c5d0-4a20-85ac-c770d8c220d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338c2b15-d978-48d1-a213-bc7fa1cc872c}" ma:internalName="TaxCatchAll" ma:showField="CatchAllData" ma:web="9e3444d4-c5d0-4a20-85ac-c770d8c220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338c2b15-d978-48d1-a213-bc7fa1cc872c}" ma:internalName="TaxCatchAllLabel" ma:readOnly="true" ma:showField="CatchAllDataLabel" ma:web="9e3444d4-c5d0-4a20-85ac-c770d8c220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Roeland - Lars Shar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6261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6bce8-7d3a-4aaa-88dc-8a53811dd7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33E24C-5C2C-4FA5-BAB6-2A5C36AF10A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C0CC675-0066-4531-A75A-E2106586FA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E1AE63-1E42-4058-A91D-CD3D13691CCC}">
  <ds:schemaRefs>
    <ds:schemaRef ds:uri="http://schemas.microsoft.com/office/2006/metadata/properties"/>
    <ds:schemaRef ds:uri="http://schemas.microsoft.com/office/infopath/2007/PartnerControls"/>
    <ds:schemaRef ds:uri="d251aeb4-6c50-4306-be65-c8f4620b6d29"/>
    <ds:schemaRef ds:uri="2f6a910d-138e-42c1-8e8a-320c1b7cf3f7"/>
    <ds:schemaRef ds:uri="9e3444d4-c5d0-4a20-85ac-c770d8c220da"/>
    <ds:schemaRef ds:uri="9686bce8-7d3a-4aaa-88dc-8a53811dd7d5"/>
  </ds:schemaRefs>
</ds:datastoreItem>
</file>

<file path=customXml/itemProps4.xml><?xml version="1.0" encoding="utf-8"?>
<ds:datastoreItem xmlns:ds="http://schemas.openxmlformats.org/officeDocument/2006/customXml" ds:itemID="{E3FCD7E6-D18A-41F2-B0F1-D51FDF9A4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444d4-c5d0-4a20-85ac-c770d8c220da"/>
    <ds:schemaRef ds:uri="2f6a910d-138e-42c1-8e8a-320c1b7cf3f7"/>
    <ds:schemaRef ds:uri="9686bce8-7d3a-4aaa-88dc-8a53811dd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M.P.M. Caspers</dc:creator>
  <cp:lastModifiedBy>Verschuren, L. (Lars)</cp:lastModifiedBy>
  <dcterms:created xsi:type="dcterms:W3CDTF">2023-07-24T06:26:41Z</dcterms:created>
  <dcterms:modified xsi:type="dcterms:W3CDTF">2024-02-02T10:15:37Z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0x010100A35317DCC28344A7B82488658A034A5C01002B5D583351ECBA4CBF517D3E384475A6</vt:lpwstr>
  </property>
  <property fmtid="{D5CDD505-2E9C-101B-9397-08002B2CF9AE}" pid="3" name="TNOC_DocumentType">
    <vt:lpwstr/>
  </property>
  <property fmtid="{D5CDD505-2E9C-101B-9397-08002B2CF9AE}" pid="4" name="TNOC_DocumentCategory">
    <vt:lpwstr/>
  </property>
  <property fmtid="{D5CDD505-2E9C-101B-9397-08002B2CF9AE}" pid="5" name="_dlc_DocIdItemGuid">
    <vt:lpwstr>5eda02fc-58f1-4c42-8652-ab44a600f609</vt:lpwstr>
  </property>
  <property fmtid="{D5CDD505-2E9C-101B-9397-08002B2CF9AE}" pid="6" name="TNOC_ClusterType">
    <vt:lpwstr>1;#Project|fa11c4c9-105f-402c-bb40-9a56b4989397</vt:lpwstr>
  </property>
  <property fmtid="{D5CDD505-2E9C-101B-9397-08002B2CF9AE}" pid="7" name="TNOC_DocumentSetType">
    <vt:lpwstr/>
  </property>
  <property fmtid="{D5CDD505-2E9C-101B-9397-08002B2CF9AE}" pid="8" name="TNOC_DocumentClassification">
    <vt:lpwstr>5;#TNO Internal|1a23c89f-ef54-4907-86fd-8242403ff722</vt:lpwstr>
  </property>
  <property fmtid="{D5CDD505-2E9C-101B-9397-08002B2CF9AE}" pid="9" name="MediaServiceImageTags">
    <vt:lpwstr/>
  </property>
</Properties>
</file>