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dentity_Matrix_72" sheetId="1" r:id="rId4"/>
    <sheet state="visible" name="ID_Correspondence" sheetId="2" r:id="rId5"/>
    <sheet state="visible" name="Miss_Seq" sheetId="3" r:id="rId6"/>
  </sheets>
  <definedNames/>
  <calcPr/>
  <extLst>
    <ext uri="GoogleSheetsCustomDataVersion2">
      <go:sheetsCustomData xmlns:go="http://customooxmlschemas.google.com/" r:id="rId7" roundtripDataChecksum="wQSYNe6JnSwW6xU3KZ1ukN+DdjBoPkkB91w4A0XT/3o="/>
    </ext>
  </extLst>
</workbook>
</file>

<file path=xl/sharedStrings.xml><?xml version="1.0" encoding="utf-8"?>
<sst xmlns="http://schemas.openxmlformats.org/spreadsheetml/2006/main" count="499" uniqueCount="126">
  <si>
    <t>A0A1S1SBG8</t>
  </si>
  <si>
    <t>G5</t>
  </si>
  <si>
    <t>A0A124EML0</t>
  </si>
  <si>
    <t>A0A1A1W805</t>
  </si>
  <si>
    <t>MGYP001489679558</t>
  </si>
  <si>
    <t>A0A1A0IR53</t>
  </si>
  <si>
    <t>A0A1A2PMF5</t>
  </si>
  <si>
    <t>A0A534PAI4</t>
  </si>
  <si>
    <t>G1</t>
  </si>
  <si>
    <t>A0A540X1D9</t>
  </si>
  <si>
    <t>MGYP000278574580</t>
  </si>
  <si>
    <t>JGI_GEM-1245</t>
  </si>
  <si>
    <t>MGYP001132756558</t>
  </si>
  <si>
    <t>A0A2V9A1L5</t>
  </si>
  <si>
    <t>MGYP000159186384</t>
  </si>
  <si>
    <t>A0A661QLY4</t>
  </si>
  <si>
    <t>X1QE85</t>
  </si>
  <si>
    <t>JGI_GEM-2106</t>
  </si>
  <si>
    <t>G2</t>
  </si>
  <si>
    <t>MGYP001060054573</t>
  </si>
  <si>
    <t>MGYP000414164534</t>
  </si>
  <si>
    <t>AmDH4</t>
  </si>
  <si>
    <t>G3</t>
  </si>
  <si>
    <t>D4HBK2</t>
  </si>
  <si>
    <t>A0A0K1F9Z0</t>
  </si>
  <si>
    <t>MGYP001160650575</t>
  </si>
  <si>
    <t>A0A0M8JPT8</t>
  </si>
  <si>
    <t>D4M7J4</t>
  </si>
  <si>
    <t>MGYP000950160037</t>
  </si>
  <si>
    <t>A0A381J7D8</t>
  </si>
  <si>
    <t>MGYP001263679269</t>
  </si>
  <si>
    <t>A0A1V4IA11</t>
  </si>
  <si>
    <t>A0A1I2AM70</t>
  </si>
  <si>
    <t>A0A6L5Y5H5</t>
  </si>
  <si>
    <t>GUT_GENOME282822_00230</t>
  </si>
  <si>
    <t>A0A415DVD9</t>
  </si>
  <si>
    <t>MGYP001074633565</t>
  </si>
  <si>
    <t>MGYP000657231648</t>
  </si>
  <si>
    <t>A0A1H2SQ70</t>
  </si>
  <si>
    <t>MGYP001001626462</t>
  </si>
  <si>
    <t>MGYP001321623163</t>
  </si>
  <si>
    <t>MGYP001106092858</t>
  </si>
  <si>
    <t>JGI_GEM-1464</t>
  </si>
  <si>
    <t>MGYP000987247722</t>
  </si>
  <si>
    <t>A0A3A6NNC4</t>
  </si>
  <si>
    <t>MGYP000865034158</t>
  </si>
  <si>
    <t>GUT_GENOME245263_00214</t>
  </si>
  <si>
    <t>A0A1G9CUZ3</t>
  </si>
  <si>
    <t>A0A1Q3RDL6</t>
  </si>
  <si>
    <t>A0A1M3AMP9</t>
  </si>
  <si>
    <t>A0A2P7AEM5</t>
  </si>
  <si>
    <t>G4</t>
  </si>
  <si>
    <t>METDB-00128-1-DN9853</t>
  </si>
  <si>
    <t>MATOUAmDH2</t>
  </si>
  <si>
    <t>A0A078AU13</t>
  </si>
  <si>
    <t>K9F0W3</t>
  </si>
  <si>
    <t>MGYP001303099253</t>
  </si>
  <si>
    <t>A0A1L1VXV4</t>
  </si>
  <si>
    <t>CfusAmDH</t>
  </si>
  <si>
    <t>MGYP001021160058</t>
  </si>
  <si>
    <t>MGYP001313611614</t>
  </si>
  <si>
    <t>A0A425W079</t>
  </si>
  <si>
    <t>U2UTY4</t>
  </si>
  <si>
    <t>MGYP000346751374</t>
  </si>
  <si>
    <t>A0A3D1L9L6</t>
  </si>
  <si>
    <t>GUT_GENOME010791_00494</t>
  </si>
  <si>
    <t>GUT_GENOME190114_01341</t>
  </si>
  <si>
    <t>A0A3R6RH42</t>
  </si>
  <si>
    <t>GUT_GENOME171682_03360</t>
  </si>
  <si>
    <t>MGYP001145052867</t>
  </si>
  <si>
    <t>V1.UC17-2_GL0137933</t>
  </si>
  <si>
    <t>MGYP001150619369</t>
  </si>
  <si>
    <t>MGYP000793134639</t>
  </si>
  <si>
    <t>R7M7D6</t>
  </si>
  <si>
    <t>MGYP000646292973</t>
  </si>
  <si>
    <t>T2D-106A_GL0090439</t>
  </si>
  <si>
    <t>A0A1U9KDP6</t>
  </si>
  <si>
    <t>A0A061A4M3</t>
  </si>
  <si>
    <t>A0A646KJR1</t>
  </si>
  <si>
    <t>A0A1X4NNW3</t>
  </si>
  <si>
    <t>MicroAmDH</t>
  </si>
  <si>
    <t>MsmeAmDH</t>
  </si>
  <si>
    <t>PortiAmDH</t>
  </si>
  <si>
    <t>For clarity, certain sequence IDs have been modified before analysis. Hereafter, correspondence for modified IDs is reported ("-" means no change).</t>
  </si>
  <si>
    <t>Sequence ID in this publication</t>
  </si>
  <si>
    <t>Sequence ID in public database</t>
  </si>
  <si>
    <t>Sequence ID in refAmDHs17959_nr.fa</t>
  </si>
  <si>
    <t>Database</t>
  </si>
  <si>
    <t>-</t>
  </si>
  <si>
    <t>UniProtKB</t>
  </si>
  <si>
    <t>MGnify (EMBL-EBI)</t>
  </si>
  <si>
    <t>3300021472.a:Ga0190363_1000002_503</t>
  </si>
  <si>
    <t>GEM (Genomes from Earth’s Microbiomes)</t>
  </si>
  <si>
    <t>3300028191.a:Ga0265595_1013151_5</t>
  </si>
  <si>
    <t>A9BHL2</t>
  </si>
  <si>
    <t>absent - redundancy (cf. "Miss_Seq" tab")</t>
  </si>
  <si>
    <t>UHGP (Unified Human Gastointestinal Protein)</t>
  </si>
  <si>
    <t>3300025514.a:Ga0208490_101082_5</t>
  </si>
  <si>
    <t>44965_METDB-00128-1-DN9853-c0-g1-i2.p1</t>
  </si>
  <si>
    <t>absent - remote homolog (cf. "Miss_Seq" tab")</t>
  </si>
  <si>
    <t>MetDB (Marine Eukaryotes Transcriptomes)</t>
  </si>
  <si>
    <t>MATOU-v1_94466568_6</t>
  </si>
  <si>
    <t>A0A437S6J8 (closest homolog in UniProtKB)</t>
  </si>
  <si>
    <t>MATOUv2 (Tara Oceans Eukaryote Gene Catalog)</t>
  </si>
  <si>
    <t>S9Q235</t>
  </si>
  <si>
    <t>IGC (Integrated Gene Catalog of Human gut)</t>
  </si>
  <si>
    <t>C3UMY1</t>
  </si>
  <si>
    <t>A0A8B4R7U8 (formerly A0A0D6I8P6)</t>
  </si>
  <si>
    <t>OM-RGC.v1.005913914</t>
  </si>
  <si>
    <t>A0A2G1Y1R1 (closest homolog in UniProtKB)</t>
  </si>
  <si>
    <t>OM-RGC (Ocean Microbial Reference Gene Catalog)</t>
  </si>
  <si>
    <t>Sequence ID</t>
  </si>
  <si>
    <t>Sequence</t>
  </si>
  <si>
    <t>A0A8B4R7U8</t>
  </si>
  <si>
    <t>MSDIRAVVYGVGAMNSIVAGMLLDKGVQIVGAIARSPQKVGQDLGDLLGLGRQLGVAVSDDAAEVLEQTHPDIAVIAVNSYLTDAVEQLRICAEHGVNAVTLSEEMLYPWETSPELSAELDALAKSTGATLTGTGYQDTFWVNMIALLMGTAHRIDTVRGKASWNVDDFGPELATAQQVGRTVAEFDEWVRGAQRPPTFGRNVLDALVADTGLTVKSITTATRPDIASAAMRSEALGIDLAPGDVIGFTDIDRIETEEGPVFEFEMSGRVYGPGEGDINEWTIEGEPNLFLSNGTVPTQTTTCTQMVNRIPDVIAAPPGIVTVDRLPRLRYRPQF</t>
  </si>
  <si>
    <t>MRNENVKVAIWGFGAMGSGMAKMLLTKKGVDIVGVCDRNPERVGKSIYELLGVERGSRPEVIINENIDEVISEKSCDICLTATDSFTAKAFPRLKHVLEKKINVISTAEEMSYPKAQSPELAAELDKIAKENGVTILGTGINPGLIMDLLVVVLTGCMTDVTEIEAKRVNSLSPFGHAVMEEQGVGITVDAFNKGVEDGSLAGHVGFAESINMIADAIGWDVQKIETQMKPIVTTVDRKSPHGFAAAGNVAGVNMTGQGFVDGEVKINMIHPQQIEPEMEGTFTGDYITLKGSPEVNMNIKPEVEGGLGTIAMCVNMIPQVINAEPGLKTMLDLPVPRAIMGDMRSFVK</t>
  </si>
  <si>
    <t>MENVKVIIWGLGAMGGGVADMLLTKKGVDIVGVAGRGKKIGTSMYDYIKTEKGDREDVLIQAAEDVIKPGAADIVILCTDSFTKNAFPRLKFIMEQGINVITSAEEMAYPAAQNPDLAEELDKIAKANGVSCLGTGINPGHIMDLLVLVMTGCMTDVKHILSRRVNSLSPFGPAVMEEQGIGISVDEFMKRKADGSMAGHVGFAESVGMMAEGLGLCVEDFSQDMNPIATDVDRKSPYGFAAAGSCAGVSMTADAKLCNGMEIRMEHPQQIEPEQVGVQTGDYVIIEGTPAVNMVNSPEVEGGLGTIAMCANMIPQVINAEPGLHTMITLPIPRALMGDVRDRICPDKKIVK</t>
  </si>
  <si>
    <t>MTATNPIRVVQWGLGAMGQGMAKLITAKDGLELVGAIDVNPALDGKDIGEVLGIDPLGANVTTDPASILDSNKVDVVTIATTSWVHDQIADLRTIITAGINVVSIAEEMSCPEAQNPDMAKELDELAKKHGVSAVGVGVNPGFVLDHLVVALSSGSQDVTHIEARRVNDLAPYGQTVLRTQGVGTTPEEFKAGVADGSIVGHVGFPESIRLISDALGLGVDSIEQHIEPIIAKVARPARDRTVEPGQVAGCNHTAVGRREGEEVIRLIHPQQVAPEAEGQETGDFITITGVPDISMSTGPEIAGGKATAGICVNTIPRIVAATPGLKRIIDLPSPCALMGPSAYERR</t>
  </si>
  <si>
    <t>MEPIRVLQWGLGAMGSGMARLMLEKSGLKIEAVIDGRPDYVGKDLGDVLGVGKSLGVTITNRPEDVLKKEKVDLVILATTSWLSEQMPDLRKVLSAGINCISIAEEMADPYAQSPELARELDELAKKHGVSVLGTGVNPGFVLDLLVVTLTGGNHSVERIEASRVNDLSPYGPTVMKSQGVGTTPEAFRAGVADGSIVGHVGFPESIHMISDALGLGVDRIEQSREPIISKVHRETPHVTVEPGMVAGCAHIGVGYRGDKEVIRLIHPQQIHPQLENQDTGDYIHIYGKPEIHMAVKPEIAGGIATMGIAVNMIPHVVAATPGLKRMIDLPAPAALMGESAYSRHI</t>
  </si>
  <si>
    <t>MEKIKIVQYGCGKMSKYTLRYAYEHGAQIVGGIGHGASVGQDIGDWAGLGVKTGIIISDNAEKVLDECDADVAIITTRSFIGDIYEAIEQCVSRGINVITTCEEAIYPWTTSAAMINKLDALAKANGCTITGSGMQDIFWINMVGLVAAGCHNITKIKGAYSYNVDEYGIALAQAHGCDLTPEEFEAKIAHPTEFEPSYAWNAAEAICNKLGLTIKSISQKHVPCIIDKDIYSETLGKEIKAGNAIGMSAVVTIETMQGITVEEETIGKVYGPDDGDLCDWEIFGEPKTEFHVVKPATVEHTCATVINRIPSLLRAPAGYVTCDQLEPVEYLTYPMEYYC</t>
  </si>
  <si>
    <t>MEKIKVVQYGCGKMSKYILRYLYETGCQIVGAIDTNPAILGMDVGDYAGLGVKTGILISNDADKVLDECDADIAVVTLFSLVSDCFDHYMKCLERGISVITTCEEATYCWTTDAVRANILDVTAKENGCTFVGSGMEDIFWVNMVGMVAGGCHKITKIEGAVSYNVEDYGLALAKAHGVGLTPEEFEKQIAHPEEIEPSYVWNSNEALASKMGWTIKSQTQKCVPYFHDSDLYSSTMGDTIPKGNCIGMAAVVTTETFQGPVIETQCIGKVYGPDDGDMCDWKITGEPDTEFHVVKPATVEHTCATIVNRIPAVLRAPAGLVTMDQLEEIAYPTYPMEFYLNK</t>
  </si>
  <si>
    <t>MGRRPIRVVQYGCGKMAKYTIRYLHEHGAQLVGAIDTNPKVIGMDAGDFAGLPVKLGVKISDDADAVLDSCAPDIAILTLFSLVDDIAPMAEKCLSRGINVVTTCEEATFPWTTSSATTNRLDAIAKENGATMLGAGMEDVFWVRIVGLIAGAVNRIDKIEGSVSYNVDEYGMALARAHGVGLTPDEFEKTLAHPDEIVPSYVWNSNEALAQELGLTIKEIIQENVPYVAEKDTYSDTMGGTIEAGKVLGMNTRVTTKTYQGIDIVTSQIGKVYGPDDGDLCDWKIYGEPDTTFHVDKPATVEHTCATIVQRIPTVIDAPSGYRTVDELEPLRYQTEPMMVEDIDF</t>
  </si>
  <si>
    <t>MDRKVKVVQFGTGKMAVYTMRYVFEKGAEIVGAIDVNPAVIGKDIGEIIGGENKGVTVTALENAEEMLQQVKPDIAIVTTMSLIADVRDALMLCAKLGINAITTCEEAFYPENSNPAITKELDEMAKQTGCTITGSGYQDIYWGQLISSIAGSTHKITKIKGSSSYNVEDYGIALAKAHGSGLTMQEFEDQVASVDKISDEERQKVIESGKYLPSYMWNVNGWLCSKLGLTVERQTQKTVPQTYKEDIYSSTLGMTVKAGDATGMSAIVTTTTKEGITIESECIGKVYSKDDYDKNEWTIYGEPDTTIVVARPATVELTCASIVNRIPDVINSKAGYVTTDKFGELNYRTKPLNEYVK</t>
  </si>
  <si>
    <t>MGRRPIRVVQYGCGKMARHTLRYLHEHGAQVVGAIDINPTVVGMDAGDVAGLPIRFGVKVSDDADRVLDESAPDIAVIELFSLLTDIEPMVEKCVSRGINVITTCEECTFPWTTSSAATNRIDAMARQAGCTVVGAGMEDVFWVHIVGLLAGAVNRMERIEGAVSYNVEDYGLALAKVHGVGLTPEEFERTLAHPDEIVPSYVWNSNEALAQHLGLTVSQVVQENVPFVAEEDTYSATMGATVPAGKVIGMNTRVTTKTYQGIDIVTSQIGKVYGPDDGDLCDWKITGEPDTVFHVEKPATVEHTCATIVNRIPTVLDAPAGYHTFDELEPLRYLTQPMMVDEVKG</t>
  </si>
  <si>
    <t>MAEPIRVVIKGLGVVGKQFVSEFLERDGEVVGAVDGWDKIIGADLGTHCGRAELGIQIEKDLDAVLDRTHPDVLVLANASAISDQEADIRAAITHGVNVVTSAENAFYWRRIEPELGGQLDAEARKAGVTILGTGIQDVFWALLPAVLSGASHSVERISGSTVGIMDGWGPVVMEESRIGWTMEQFEAAKSPQTEHLDPGAIALYALADRLGLTVTGEDTRVDPVTHDQPLFAKALDREIPVGELIGNAATLELKTRESVTLSSTFTARLSTFEGETEKSVWEISGRPPLKIAVDDIRGDMTTTSAMINRLPDVINASPGFLTVADLPAPRYRARLIKEQ</t>
  </si>
  <si>
    <t>MVEATAETTVLLRVALYGFGNQNKEMAKLLLERRDVEIVAVISNQSNVGRTLGEVLDEGSTEDQLELLHNSTELQVKVTRGADAAQILNETRPHVALLSTFSTIVDIEPHLRVCAEAGVNVVTIAEELLFSWTSAPAKTKEMDLLFKQKNVSLIGSGFIDGACCDLTRTMAAMMHRVEKLEGGLQYNVDHYGKVLAIAHGVGLSEEEFFDAGAGGPGVVSASAYPKSYVYNSNEWFAAALGLTLVKTEEVRSPTKAKVEVFSEAIGQAIPAGQCTGMAVTATTFTEEGVVIVGKQVGKCYEAGEEDWNAWRFEGGNPSAGIGFSMTAPPTPAMTNTATIGRMWQALEAPTGYVTTDRLPSMAGYDHKKLRRGPVGGH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</si>
</sst>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 theme="1"/>
      <name val="Calibri"/>
      <scheme val="minor"/>
    </font>
    <font>
      <sz val="11.0"/>
      <color theme="1"/>
      <name val="Calibri"/>
    </font>
    <font>
      <color theme="1"/>
      <name val="Calibri"/>
      <scheme val="minor"/>
    </font>
    <font>
      <sz val="11.0"/>
      <color rgb="FFFF0000"/>
      <name val="Calibri"/>
    </font>
    <font>
      <sz val="10.0"/>
      <color theme="1"/>
      <name val="Arial"/>
    </font>
    <font>
      <sz val="10.0"/>
      <color theme="1"/>
      <name val="Calibri"/>
      <scheme val="minor"/>
    </font>
    <font>
      <b/>
      <sz val="10.0"/>
      <color theme="1"/>
      <name val="Arial"/>
    </font>
    <font>
      <sz val="10.0"/>
      <color rgb="FFFF0000"/>
      <name val="Arial"/>
    </font>
    <font>
      <i/>
      <sz val="10.0"/>
      <color theme="1"/>
      <name val="Arial"/>
    </font>
    <font>
      <sz val="10.0"/>
      <color theme="1"/>
      <name val="Aptos narrow"/>
    </font>
    <font>
      <sz val="10.0"/>
      <color rgb="FF000000"/>
      <name val="&quot;Arial&quot;"/>
    </font>
    <font>
      <sz val="10.0"/>
      <color rgb="FF000000"/>
      <name val="Arial"/>
    </font>
    <font>
      <b/>
      <sz val="10.0"/>
      <color theme="1"/>
      <name val="Aptos narrow"/>
    </font>
  </fonts>
  <fills count="9">
    <fill>
      <patternFill patternType="none"/>
    </fill>
    <fill>
      <patternFill patternType="lightGray"/>
    </fill>
    <fill>
      <patternFill patternType="solid">
        <fgColor rgb="FF9CC2E5"/>
        <bgColor rgb="FF9CC2E5"/>
      </patternFill>
    </fill>
    <fill>
      <patternFill patternType="solid">
        <fgColor rgb="FFCC3300"/>
        <bgColor rgb="FFCC3300"/>
      </patternFill>
    </fill>
    <fill>
      <patternFill patternType="solid">
        <fgColor theme="5"/>
        <bgColor theme="5"/>
      </patternFill>
    </fill>
    <fill>
      <patternFill patternType="solid">
        <fgColor rgb="FFFFD965"/>
        <bgColor rgb="FFFFD965"/>
      </patternFill>
    </fill>
    <fill>
      <patternFill patternType="solid">
        <fgColor rgb="FF669900"/>
        <bgColor rgb="FF669900"/>
      </patternFill>
    </fill>
    <fill>
      <patternFill patternType="solid">
        <fgColor rgb="FFB6D7A8"/>
        <bgColor rgb="FFB6D7A8"/>
      </patternFill>
    </fill>
    <fill>
      <patternFill patternType="solid">
        <fgColor rgb="FFCCCCCC"/>
        <bgColor rgb="FFCCCCCC"/>
      </patternFill>
    </fill>
  </fills>
  <borders count="7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right" vertical="center"/>
    </xf>
    <xf borderId="1" fillId="2" fontId="1" numFmtId="0" xfId="0" applyAlignment="1" applyBorder="1" applyFill="1" applyFont="1">
      <alignment horizontal="center" vertical="center"/>
    </xf>
    <xf borderId="1" fillId="0" fontId="1" numFmtId="1" xfId="0" applyAlignment="1" applyBorder="1" applyFont="1" applyNumberFormat="1">
      <alignment horizontal="center" vertical="center"/>
    </xf>
    <xf borderId="1" fillId="0" fontId="2" numFmtId="1" xfId="0" applyAlignment="1" applyBorder="1" applyFont="1" applyNumberFormat="1">
      <alignment horizontal="center" vertical="center"/>
    </xf>
    <xf borderId="1" fillId="3" fontId="1" numFmtId="0" xfId="0" applyAlignment="1" applyBorder="1" applyFill="1" applyFont="1">
      <alignment horizontal="center" vertical="center"/>
    </xf>
    <xf borderId="1" fillId="4" fontId="1" numFmtId="0" xfId="0" applyAlignment="1" applyBorder="1" applyFill="1" applyFont="1">
      <alignment horizontal="center" vertical="center"/>
    </xf>
    <xf borderId="1" fillId="0" fontId="3" numFmtId="0" xfId="0" applyAlignment="1" applyBorder="1" applyFont="1">
      <alignment horizontal="right" vertical="center"/>
    </xf>
    <xf borderId="1" fillId="5" fontId="1" numFmtId="0" xfId="0" applyAlignment="1" applyBorder="1" applyFill="1" applyFont="1">
      <alignment horizontal="center" vertical="center"/>
    </xf>
    <xf borderId="1" fillId="6" fontId="1" numFmtId="0" xfId="0" applyAlignment="1" applyBorder="1" applyFill="1" applyFont="1">
      <alignment horizontal="center" vertical="center"/>
    </xf>
    <xf borderId="1" fillId="0" fontId="2" numFmtId="0" xfId="0" applyAlignment="1" applyBorder="1" applyFont="1">
      <alignment horizontal="right" vertical="center"/>
    </xf>
    <xf borderId="1" fillId="0" fontId="2" numFmtId="0" xfId="0" applyAlignment="1" applyBorder="1" applyFont="1">
      <alignment horizontal="center" vertical="center"/>
    </xf>
    <xf borderId="0" fillId="7" fontId="4" numFmtId="0" xfId="0" applyAlignment="1" applyFill="1" applyFont="1">
      <alignment shrinkToFit="0" vertical="center" wrapText="1"/>
    </xf>
    <xf borderId="0" fillId="0" fontId="5" numFmtId="0" xfId="0" applyAlignment="1" applyFont="1">
      <alignment vertical="center"/>
    </xf>
    <xf borderId="2" fillId="0" fontId="4" numFmtId="0" xfId="0" applyAlignment="1" applyBorder="1" applyFont="1">
      <alignment vertical="center"/>
    </xf>
    <xf borderId="3" fillId="0" fontId="6" numFmtId="0" xfId="0" applyAlignment="1" applyBorder="1" applyFont="1">
      <alignment shrinkToFit="0" vertical="center" wrapText="1"/>
    </xf>
    <xf borderId="4" fillId="0" fontId="6" numFmtId="0" xfId="0" applyAlignment="1" applyBorder="1" applyFont="1">
      <alignment vertical="center"/>
    </xf>
    <xf borderId="5" fillId="0" fontId="4" numFmtId="0" xfId="0" applyAlignment="1" applyBorder="1" applyFont="1">
      <alignment horizontal="left" vertical="center"/>
    </xf>
    <xf borderId="5" fillId="0" fontId="4" numFmtId="0" xfId="0" applyAlignment="1" applyBorder="1" applyFont="1">
      <alignment readingOrder="0" shrinkToFit="0" vertical="center" wrapText="1"/>
    </xf>
    <xf borderId="5" fillId="0" fontId="4" numFmtId="0" xfId="0" applyAlignment="1" applyBorder="1" applyFont="1">
      <alignment vertical="center"/>
    </xf>
    <xf borderId="5" fillId="0" fontId="4" numFmtId="0" xfId="0" applyAlignment="1" applyBorder="1" applyFont="1">
      <alignment readingOrder="0" vertical="center"/>
    </xf>
    <xf borderId="6" fillId="0" fontId="4" numFmtId="0" xfId="0" applyAlignment="1" applyBorder="1" applyFont="1">
      <alignment shrinkToFit="0" vertical="center" wrapText="1"/>
    </xf>
    <xf borderId="5" fillId="0" fontId="4" numFmtId="0" xfId="0" applyAlignment="1" applyBorder="1" applyFont="1">
      <alignment shrinkToFit="0" vertical="center" wrapText="1"/>
    </xf>
    <xf borderId="6" fillId="0" fontId="4" numFmtId="0" xfId="0" applyAlignment="1" applyBorder="1" applyFont="1">
      <alignment vertical="center"/>
    </xf>
    <xf borderId="5" fillId="0" fontId="7" numFmtId="0" xfId="0" applyAlignment="1" applyBorder="1" applyFont="1">
      <alignment horizontal="left" vertical="center"/>
    </xf>
    <xf borderId="5" fillId="8" fontId="8" numFmtId="0" xfId="0" applyAlignment="1" applyBorder="1" applyFill="1" applyFont="1">
      <alignment shrinkToFit="0" vertical="center" wrapText="1"/>
    </xf>
    <xf borderId="5" fillId="0" fontId="9" numFmtId="0" xfId="0" applyAlignment="1" applyBorder="1" applyFont="1">
      <alignment vertical="center"/>
    </xf>
    <xf borderId="6" fillId="0" fontId="4" numFmtId="0" xfId="0" applyAlignment="1" applyBorder="1" applyFont="1">
      <alignment shrinkToFit="0" vertical="center" wrapText="1"/>
    </xf>
    <xf borderId="5" fillId="8" fontId="8" numFmtId="0" xfId="0" applyAlignment="1" applyBorder="1" applyFont="1">
      <alignment vertical="center"/>
    </xf>
    <xf borderId="5" fillId="0" fontId="10" numFmtId="0" xfId="0" applyAlignment="1" applyBorder="1" applyFont="1">
      <alignment readingOrder="0" vertical="center"/>
    </xf>
    <xf borderId="6" fillId="0" fontId="4" numFmtId="0" xfId="0" applyAlignment="1" applyBorder="1" applyFont="1">
      <alignment readingOrder="0" shrinkToFit="0" vertical="center" wrapText="1"/>
    </xf>
    <xf borderId="5" fillId="0" fontId="11" numFmtId="0" xfId="0" applyAlignment="1" applyBorder="1" applyFont="1">
      <alignment horizontal="left" vertical="center"/>
    </xf>
    <xf borderId="4" fillId="0" fontId="7" numFmtId="0" xfId="0" applyAlignment="1" applyBorder="1" applyFont="1">
      <alignment horizontal="left" vertical="center"/>
    </xf>
    <xf borderId="3" fillId="0" fontId="4" numFmtId="0" xfId="0" applyAlignment="1" applyBorder="1" applyFont="1">
      <alignment vertical="center"/>
    </xf>
    <xf borderId="4" fillId="0" fontId="4" numFmtId="0" xfId="0" applyAlignment="1" applyBorder="1" applyFont="1">
      <alignment vertical="center"/>
    </xf>
    <xf borderId="4" fillId="0" fontId="11" numFmtId="0" xfId="0" applyAlignment="1" applyBorder="1" applyFont="1">
      <alignment readingOrder="0" vertical="center"/>
    </xf>
    <xf borderId="4" fillId="0" fontId="6" numFmtId="0" xfId="0" applyAlignment="1" applyBorder="1" applyFont="1">
      <alignment horizontal="left" vertical="center"/>
    </xf>
    <xf borderId="2" fillId="0" fontId="12" numFmtId="0" xfId="0" applyAlignment="1" applyBorder="1" applyFont="1">
      <alignment horizontal="left" vertical="center"/>
    </xf>
    <xf borderId="0" fillId="0" fontId="5" numFmtId="0" xfId="0" applyAlignment="1" applyFont="1">
      <alignment horizontal="left" vertical="center"/>
    </xf>
    <xf borderId="5" fillId="0" fontId="4" numFmtId="0" xfId="0" applyAlignment="1" applyBorder="1" applyFont="1">
      <alignment horizontal="left" vertical="center"/>
    </xf>
    <xf borderId="0" fillId="0" fontId="9" numFmtId="0" xfId="0" applyAlignment="1" applyFont="1">
      <alignment horizontal="left" shrinkToFit="0" vertical="center" wrapText="0"/>
    </xf>
    <xf borderId="0" fillId="0" fontId="9" numFmtId="0" xfId="0" applyAlignment="1" applyFont="1">
      <alignment shrinkToFit="0" vertical="center" wrapText="0"/>
    </xf>
    <xf borderId="5" fillId="0" fontId="4" numFmtId="0" xfId="0" applyAlignment="1" applyBorder="1" applyFont="1">
      <alignment shrinkToFit="0" vertical="center" wrapText="1"/>
    </xf>
    <xf borderId="0" fillId="0" fontId="4" numFmtId="0" xfId="0" applyAlignment="1" applyFont="1">
      <alignment shrinkToFit="0" vertical="center" wrapText="0"/>
    </xf>
  </cellXfs>
  <cellStyles count="1">
    <cellStyle xfId="0" name="Normal" builtinId="0"/>
  </cellStyles>
  <dxfs count="5">
    <dxf>
      <font/>
      <fill>
        <patternFill patternType="solid">
          <fgColor rgb="FFD9D9D9"/>
          <bgColor rgb="FFD9D9D9"/>
        </patternFill>
      </fill>
      <border/>
    </dxf>
    <dxf>
      <font/>
      <fill>
        <patternFill patternType="solid">
          <fgColor rgb="FF6AA84F"/>
          <bgColor rgb="FF6AA84F"/>
        </patternFill>
      </fill>
      <border/>
    </dxf>
    <dxf>
      <font>
        <color rgb="FF000000"/>
      </font>
      <fill>
        <patternFill patternType="solid">
          <fgColor rgb="FFFFFF00"/>
          <bgColor rgb="FFFFFF00"/>
        </patternFill>
      </fill>
      <border/>
    </dxf>
    <dxf>
      <font/>
      <fill>
        <patternFill patternType="solid">
          <fgColor rgb="FFFF9900"/>
          <bgColor rgb="FFFF9900"/>
        </patternFill>
      </fill>
      <border/>
    </dxf>
    <dxf>
      <font/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9.0"/>
    <col customWidth="1" min="2" max="2" width="3.86"/>
    <col customWidth="1" min="3" max="80" width="4.29"/>
  </cols>
  <sheetData>
    <row r="1">
      <c r="A1" s="1" t="s">
        <v>0</v>
      </c>
      <c r="B1" s="2" t="s">
        <v>1</v>
      </c>
      <c r="C1" s="3">
        <v>100.0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4"/>
    </row>
    <row r="2">
      <c r="A2" s="1" t="s">
        <v>2</v>
      </c>
      <c r="B2" s="2" t="s">
        <v>1</v>
      </c>
      <c r="C2" s="3">
        <v>50.0</v>
      </c>
      <c r="D2" s="3">
        <v>100.0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4"/>
    </row>
    <row r="3">
      <c r="A3" s="1" t="s">
        <v>3</v>
      </c>
      <c r="B3" s="2" t="s">
        <v>1</v>
      </c>
      <c r="C3" s="3">
        <v>50.29</v>
      </c>
      <c r="D3" s="3">
        <v>58.62</v>
      </c>
      <c r="E3" s="3">
        <v>100.0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4"/>
    </row>
    <row r="4">
      <c r="A4" s="1" t="s">
        <v>4</v>
      </c>
      <c r="B4" s="2" t="s">
        <v>1</v>
      </c>
      <c r="C4" s="3">
        <v>31.29</v>
      </c>
      <c r="D4" s="3">
        <v>33.14</v>
      </c>
      <c r="E4" s="3">
        <v>32.56</v>
      </c>
      <c r="F4" s="3">
        <v>100.0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4"/>
    </row>
    <row r="5">
      <c r="A5" s="1" t="s">
        <v>5</v>
      </c>
      <c r="B5" s="2" t="s">
        <v>1</v>
      </c>
      <c r="C5" s="3">
        <v>35.52</v>
      </c>
      <c r="D5" s="3">
        <v>35.91</v>
      </c>
      <c r="E5" s="3">
        <v>35.86</v>
      </c>
      <c r="F5" s="3">
        <v>39.66</v>
      </c>
      <c r="G5" s="3">
        <v>100.0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4"/>
    </row>
    <row r="6">
      <c r="A6" s="1" t="s">
        <v>6</v>
      </c>
      <c r="B6" s="2" t="s">
        <v>1</v>
      </c>
      <c r="C6" s="3">
        <v>34.72</v>
      </c>
      <c r="D6" s="3">
        <v>34.22</v>
      </c>
      <c r="E6" s="3">
        <v>35.36</v>
      </c>
      <c r="F6" s="3">
        <v>39.6</v>
      </c>
      <c r="G6" s="3">
        <v>50.83</v>
      </c>
      <c r="H6" s="3">
        <v>100.0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4"/>
    </row>
    <row r="7">
      <c r="A7" s="1" t="s">
        <v>7</v>
      </c>
      <c r="B7" s="5" t="s">
        <v>8</v>
      </c>
      <c r="C7" s="3">
        <v>23.87</v>
      </c>
      <c r="D7" s="3">
        <v>21.94</v>
      </c>
      <c r="E7" s="3">
        <v>21.94</v>
      </c>
      <c r="F7" s="3">
        <v>22.74</v>
      </c>
      <c r="G7" s="3">
        <v>22.5</v>
      </c>
      <c r="H7" s="3">
        <v>25.86</v>
      </c>
      <c r="I7" s="3">
        <v>100.0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4"/>
    </row>
    <row r="8">
      <c r="A8" s="1" t="s">
        <v>9</v>
      </c>
      <c r="B8" s="5" t="s">
        <v>8</v>
      </c>
      <c r="C8" s="3">
        <v>27.16</v>
      </c>
      <c r="D8" s="3">
        <v>20.97</v>
      </c>
      <c r="E8" s="3">
        <v>22.76</v>
      </c>
      <c r="F8" s="3">
        <v>24.62</v>
      </c>
      <c r="G8" s="3">
        <v>25.0</v>
      </c>
      <c r="H8" s="3">
        <v>24.92</v>
      </c>
      <c r="I8" s="3">
        <v>51.07</v>
      </c>
      <c r="J8" s="3">
        <v>100.0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4"/>
    </row>
    <row r="9">
      <c r="A9" s="1" t="s">
        <v>10</v>
      </c>
      <c r="B9" s="5" t="s">
        <v>8</v>
      </c>
      <c r="C9" s="3">
        <v>27.13</v>
      </c>
      <c r="D9" s="3">
        <v>26.27</v>
      </c>
      <c r="E9" s="3">
        <v>26.32</v>
      </c>
      <c r="F9" s="3">
        <v>23.48</v>
      </c>
      <c r="G9" s="3">
        <v>24.4</v>
      </c>
      <c r="H9" s="3">
        <v>23.12</v>
      </c>
      <c r="I9" s="3">
        <v>40.18</v>
      </c>
      <c r="J9" s="3">
        <v>37.8</v>
      </c>
      <c r="K9" s="3">
        <v>100.0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4"/>
    </row>
    <row r="10">
      <c r="A10" s="1" t="s">
        <v>11</v>
      </c>
      <c r="B10" s="5" t="s">
        <v>8</v>
      </c>
      <c r="C10" s="3">
        <v>26.1</v>
      </c>
      <c r="D10" s="3">
        <v>26.73</v>
      </c>
      <c r="E10" s="3">
        <v>27.16</v>
      </c>
      <c r="F10" s="3">
        <v>23.17</v>
      </c>
      <c r="G10" s="3">
        <v>27.03</v>
      </c>
      <c r="H10" s="3">
        <v>25.53</v>
      </c>
      <c r="I10" s="3">
        <v>41.59</v>
      </c>
      <c r="J10" s="3">
        <v>36.89</v>
      </c>
      <c r="K10" s="3">
        <v>41.18</v>
      </c>
      <c r="L10" s="3">
        <v>100.0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4"/>
    </row>
    <row r="11">
      <c r="A11" s="1" t="s">
        <v>12</v>
      </c>
      <c r="B11" s="5" t="s">
        <v>8</v>
      </c>
      <c r="C11" s="3">
        <v>26.42</v>
      </c>
      <c r="D11" s="3">
        <v>25.55</v>
      </c>
      <c r="E11" s="3">
        <v>23.77</v>
      </c>
      <c r="F11" s="3">
        <v>26.44</v>
      </c>
      <c r="G11" s="3">
        <v>26.51</v>
      </c>
      <c r="H11" s="3">
        <v>24.32</v>
      </c>
      <c r="I11" s="3">
        <v>39.76</v>
      </c>
      <c r="J11" s="3">
        <v>38.3</v>
      </c>
      <c r="K11" s="3">
        <v>41.35</v>
      </c>
      <c r="L11" s="3">
        <v>49.85</v>
      </c>
      <c r="M11" s="3">
        <v>100.0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4"/>
    </row>
    <row r="12">
      <c r="A12" s="1" t="s">
        <v>13</v>
      </c>
      <c r="B12" s="5" t="s">
        <v>8</v>
      </c>
      <c r="C12" s="3">
        <v>26.01</v>
      </c>
      <c r="D12" s="3">
        <v>24.24</v>
      </c>
      <c r="E12" s="3">
        <v>26.26</v>
      </c>
      <c r="F12" s="3">
        <v>25.08</v>
      </c>
      <c r="G12" s="3">
        <v>26.95</v>
      </c>
      <c r="H12" s="3">
        <v>26.54</v>
      </c>
      <c r="I12" s="3">
        <v>44.77</v>
      </c>
      <c r="J12" s="3">
        <v>42.81</v>
      </c>
      <c r="K12" s="3">
        <v>41.08</v>
      </c>
      <c r="L12" s="3">
        <v>44.27</v>
      </c>
      <c r="M12" s="3">
        <v>46.5</v>
      </c>
      <c r="N12" s="3">
        <v>100.0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4"/>
    </row>
    <row r="13">
      <c r="A13" s="1" t="s">
        <v>14</v>
      </c>
      <c r="B13" s="5" t="s">
        <v>8</v>
      </c>
      <c r="C13" s="3">
        <v>29.71</v>
      </c>
      <c r="D13" s="3">
        <v>26.52</v>
      </c>
      <c r="E13" s="3">
        <v>26.84</v>
      </c>
      <c r="F13" s="3">
        <v>25.62</v>
      </c>
      <c r="G13" s="3">
        <v>26.32</v>
      </c>
      <c r="H13" s="3">
        <v>28.09</v>
      </c>
      <c r="I13" s="3">
        <v>46.77</v>
      </c>
      <c r="J13" s="3">
        <v>46.77</v>
      </c>
      <c r="K13" s="3">
        <v>46.2</v>
      </c>
      <c r="L13" s="3">
        <v>47.58</v>
      </c>
      <c r="M13" s="3">
        <v>51.21</v>
      </c>
      <c r="N13" s="3">
        <v>63.87</v>
      </c>
      <c r="O13" s="3">
        <v>100.0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4"/>
    </row>
    <row r="14">
      <c r="A14" s="1" t="s">
        <v>15</v>
      </c>
      <c r="B14" s="5" t="s">
        <v>8</v>
      </c>
      <c r="C14" s="3">
        <v>22.26</v>
      </c>
      <c r="D14" s="3">
        <v>23.66</v>
      </c>
      <c r="E14" s="3">
        <v>24.14</v>
      </c>
      <c r="F14" s="3">
        <v>22.96</v>
      </c>
      <c r="G14" s="3">
        <v>22.49</v>
      </c>
      <c r="H14" s="3">
        <v>23.64</v>
      </c>
      <c r="I14" s="3">
        <v>29.97</v>
      </c>
      <c r="J14" s="3">
        <v>29.18</v>
      </c>
      <c r="K14" s="3">
        <v>31.33</v>
      </c>
      <c r="L14" s="3">
        <v>34.23</v>
      </c>
      <c r="M14" s="3">
        <v>37.54</v>
      </c>
      <c r="N14" s="3">
        <v>30.97</v>
      </c>
      <c r="O14" s="3">
        <v>35.56</v>
      </c>
      <c r="P14" s="3">
        <v>100.0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4"/>
    </row>
    <row r="15">
      <c r="A15" s="1" t="s">
        <v>16</v>
      </c>
      <c r="B15" s="2" t="s">
        <v>1</v>
      </c>
      <c r="C15" s="3">
        <v>24.63</v>
      </c>
      <c r="D15" s="3">
        <v>23.88</v>
      </c>
      <c r="E15" s="3">
        <v>25.37</v>
      </c>
      <c r="F15" s="3">
        <v>24.29</v>
      </c>
      <c r="G15" s="3">
        <v>22.42</v>
      </c>
      <c r="H15" s="3">
        <v>23.05</v>
      </c>
      <c r="I15" s="3">
        <v>28.42</v>
      </c>
      <c r="J15" s="3">
        <v>25.18</v>
      </c>
      <c r="K15" s="3">
        <v>30.25</v>
      </c>
      <c r="L15" s="3">
        <v>36.4</v>
      </c>
      <c r="M15" s="3">
        <v>35.82</v>
      </c>
      <c r="N15" s="3">
        <v>27.66</v>
      </c>
      <c r="O15" s="3">
        <v>34.64</v>
      </c>
      <c r="P15" s="3">
        <v>35.89</v>
      </c>
      <c r="Q15" s="3">
        <v>100.0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4"/>
    </row>
    <row r="16">
      <c r="A16" s="1" t="s">
        <v>17</v>
      </c>
      <c r="B16" s="6" t="s">
        <v>18</v>
      </c>
      <c r="C16" s="3">
        <v>26.58</v>
      </c>
      <c r="D16" s="3">
        <v>29.75</v>
      </c>
      <c r="E16" s="3">
        <v>25.95</v>
      </c>
      <c r="F16" s="3">
        <v>25.61</v>
      </c>
      <c r="G16" s="3">
        <v>27.44</v>
      </c>
      <c r="H16" s="3">
        <v>27.66</v>
      </c>
      <c r="I16" s="3">
        <v>30.56</v>
      </c>
      <c r="J16" s="3">
        <v>29.32</v>
      </c>
      <c r="K16" s="3">
        <v>31.0</v>
      </c>
      <c r="L16" s="3">
        <v>35.05</v>
      </c>
      <c r="M16" s="3">
        <v>32.73</v>
      </c>
      <c r="N16" s="3">
        <v>31.94</v>
      </c>
      <c r="O16" s="3">
        <v>33.44</v>
      </c>
      <c r="P16" s="3">
        <v>30.72</v>
      </c>
      <c r="Q16" s="3">
        <v>36.27</v>
      </c>
      <c r="R16" s="3">
        <v>100.0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4"/>
    </row>
    <row r="17">
      <c r="A17" s="1" t="s">
        <v>19</v>
      </c>
      <c r="B17" s="6" t="s">
        <v>18</v>
      </c>
      <c r="C17" s="3">
        <v>26.9</v>
      </c>
      <c r="D17" s="3">
        <v>28.16</v>
      </c>
      <c r="E17" s="3">
        <v>27.22</v>
      </c>
      <c r="F17" s="3">
        <v>25.91</v>
      </c>
      <c r="G17" s="3">
        <v>25.91</v>
      </c>
      <c r="H17" s="3">
        <v>26.44</v>
      </c>
      <c r="I17" s="3">
        <v>31.79</v>
      </c>
      <c r="J17" s="3">
        <v>28.7</v>
      </c>
      <c r="K17" s="3">
        <v>30.09</v>
      </c>
      <c r="L17" s="3">
        <v>36.25</v>
      </c>
      <c r="M17" s="3">
        <v>34.55</v>
      </c>
      <c r="N17" s="3">
        <v>35.16</v>
      </c>
      <c r="O17" s="3">
        <v>34.66</v>
      </c>
      <c r="P17" s="3">
        <v>32.83</v>
      </c>
      <c r="Q17" s="3">
        <v>35.56</v>
      </c>
      <c r="R17" s="3">
        <v>75.89</v>
      </c>
      <c r="S17" s="3">
        <v>100.0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4"/>
    </row>
    <row r="18">
      <c r="A18" s="1" t="s">
        <v>20</v>
      </c>
      <c r="B18" s="6" t="s">
        <v>18</v>
      </c>
      <c r="C18" s="3">
        <v>27.86</v>
      </c>
      <c r="D18" s="3">
        <v>24.52</v>
      </c>
      <c r="E18" s="3">
        <v>23.66</v>
      </c>
      <c r="F18" s="3">
        <v>25.18</v>
      </c>
      <c r="G18" s="3">
        <v>20.51</v>
      </c>
      <c r="H18" s="3">
        <v>22.99</v>
      </c>
      <c r="I18" s="3">
        <v>35.51</v>
      </c>
      <c r="J18" s="3">
        <v>31.05</v>
      </c>
      <c r="K18" s="3">
        <v>36.1</v>
      </c>
      <c r="L18" s="3">
        <v>33.69</v>
      </c>
      <c r="M18" s="3">
        <v>31.29</v>
      </c>
      <c r="N18" s="3">
        <v>35.94</v>
      </c>
      <c r="O18" s="3">
        <v>38.18</v>
      </c>
      <c r="P18" s="3">
        <v>30.39</v>
      </c>
      <c r="Q18" s="3">
        <v>32.05</v>
      </c>
      <c r="R18" s="3">
        <v>44.24</v>
      </c>
      <c r="S18" s="3">
        <v>44.6</v>
      </c>
      <c r="T18" s="3">
        <v>100.0</v>
      </c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4"/>
    </row>
    <row r="19">
      <c r="A19" s="7" t="s">
        <v>21</v>
      </c>
      <c r="B19" s="8" t="s">
        <v>22</v>
      </c>
      <c r="C19" s="3">
        <v>24.92</v>
      </c>
      <c r="D19" s="3">
        <v>25.47</v>
      </c>
      <c r="E19" s="3">
        <v>25.16</v>
      </c>
      <c r="F19" s="3">
        <v>24.62</v>
      </c>
      <c r="G19" s="3">
        <v>22.12</v>
      </c>
      <c r="H19" s="3">
        <v>24.77</v>
      </c>
      <c r="I19" s="3">
        <v>28.83</v>
      </c>
      <c r="J19" s="3">
        <v>29.45</v>
      </c>
      <c r="K19" s="3">
        <v>37.05</v>
      </c>
      <c r="L19" s="3">
        <v>38.02</v>
      </c>
      <c r="M19" s="3">
        <v>35.44</v>
      </c>
      <c r="N19" s="3">
        <v>30.67</v>
      </c>
      <c r="O19" s="3">
        <v>31.1</v>
      </c>
      <c r="P19" s="3">
        <v>35.33</v>
      </c>
      <c r="Q19" s="3">
        <v>35.66</v>
      </c>
      <c r="R19" s="3">
        <v>50.15</v>
      </c>
      <c r="S19" s="3">
        <v>49.85</v>
      </c>
      <c r="T19" s="3">
        <v>43.21</v>
      </c>
      <c r="U19" s="3">
        <v>100.0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4"/>
    </row>
    <row r="20" ht="15.75" customHeight="1">
      <c r="A20" s="1" t="s">
        <v>23</v>
      </c>
      <c r="B20" s="6" t="s">
        <v>18</v>
      </c>
      <c r="C20" s="3">
        <v>25.55</v>
      </c>
      <c r="D20" s="3">
        <v>26.96</v>
      </c>
      <c r="E20" s="3">
        <v>28.0</v>
      </c>
      <c r="F20" s="3">
        <v>27.25</v>
      </c>
      <c r="G20" s="3">
        <v>26.27</v>
      </c>
      <c r="H20" s="3">
        <v>25.0</v>
      </c>
      <c r="I20" s="3">
        <v>34.25</v>
      </c>
      <c r="J20" s="3">
        <v>32.93</v>
      </c>
      <c r="K20" s="3">
        <v>35.69</v>
      </c>
      <c r="L20" s="3">
        <v>38.53</v>
      </c>
      <c r="M20" s="3">
        <v>36.47</v>
      </c>
      <c r="N20" s="3">
        <v>38.02</v>
      </c>
      <c r="O20" s="3">
        <v>37.69</v>
      </c>
      <c r="P20" s="3">
        <v>34.12</v>
      </c>
      <c r="Q20" s="3">
        <v>31.47</v>
      </c>
      <c r="R20" s="3">
        <v>47.76</v>
      </c>
      <c r="S20" s="3">
        <v>46.57</v>
      </c>
      <c r="T20" s="3">
        <v>45.04</v>
      </c>
      <c r="U20" s="3">
        <v>48.82</v>
      </c>
      <c r="V20" s="3">
        <v>100.0</v>
      </c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4"/>
    </row>
    <row r="21" ht="15.75" customHeight="1">
      <c r="A21" s="1" t="s">
        <v>24</v>
      </c>
      <c r="B21" s="6" t="s">
        <v>18</v>
      </c>
      <c r="C21" s="3">
        <v>27.27</v>
      </c>
      <c r="D21" s="3">
        <v>28.84</v>
      </c>
      <c r="E21" s="3">
        <v>27.38</v>
      </c>
      <c r="F21" s="3">
        <v>28.4</v>
      </c>
      <c r="G21" s="3">
        <v>25.89</v>
      </c>
      <c r="H21" s="3">
        <v>25.22</v>
      </c>
      <c r="I21" s="3">
        <v>33.94</v>
      </c>
      <c r="J21" s="3">
        <v>33.23</v>
      </c>
      <c r="K21" s="3">
        <v>35.99</v>
      </c>
      <c r="L21" s="3">
        <v>38.12</v>
      </c>
      <c r="M21" s="3">
        <v>37.35</v>
      </c>
      <c r="N21" s="3">
        <v>34.82</v>
      </c>
      <c r="O21" s="3">
        <v>37.99</v>
      </c>
      <c r="P21" s="3">
        <v>33.63</v>
      </c>
      <c r="Q21" s="3">
        <v>34.62</v>
      </c>
      <c r="R21" s="3">
        <v>44.18</v>
      </c>
      <c r="S21" s="3">
        <v>43.88</v>
      </c>
      <c r="T21" s="3">
        <v>51.77</v>
      </c>
      <c r="U21" s="3">
        <v>50.59</v>
      </c>
      <c r="V21" s="3">
        <v>65.41</v>
      </c>
      <c r="W21" s="3">
        <v>100.0</v>
      </c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4"/>
    </row>
    <row r="22" ht="15.75" customHeight="1">
      <c r="A22" s="1" t="s">
        <v>25</v>
      </c>
      <c r="B22" s="6" t="s">
        <v>18</v>
      </c>
      <c r="C22" s="3">
        <v>26.02</v>
      </c>
      <c r="D22" s="3">
        <v>25.71</v>
      </c>
      <c r="E22" s="3">
        <v>25.54</v>
      </c>
      <c r="F22" s="3">
        <v>24.77</v>
      </c>
      <c r="G22" s="3">
        <v>22.92</v>
      </c>
      <c r="H22" s="3">
        <v>24.33</v>
      </c>
      <c r="I22" s="3">
        <v>35.47</v>
      </c>
      <c r="J22" s="3">
        <v>32.62</v>
      </c>
      <c r="K22" s="3">
        <v>38.53</v>
      </c>
      <c r="L22" s="3">
        <v>40.35</v>
      </c>
      <c r="M22" s="3">
        <v>36.66</v>
      </c>
      <c r="N22" s="3">
        <v>36.31</v>
      </c>
      <c r="O22" s="3">
        <v>38.79</v>
      </c>
      <c r="P22" s="3">
        <v>35.01</v>
      </c>
      <c r="Q22" s="3">
        <v>36.59</v>
      </c>
      <c r="R22" s="3">
        <v>50.45</v>
      </c>
      <c r="S22" s="3">
        <v>49.85</v>
      </c>
      <c r="T22" s="3">
        <v>51.94</v>
      </c>
      <c r="U22" s="3">
        <v>52.66</v>
      </c>
      <c r="V22" s="3">
        <v>63.95</v>
      </c>
      <c r="W22" s="3">
        <v>66.96</v>
      </c>
      <c r="X22" s="3">
        <v>100.0</v>
      </c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4"/>
    </row>
    <row r="23" ht="15.75" customHeight="1">
      <c r="A23" s="1" t="s">
        <v>26</v>
      </c>
      <c r="B23" s="6" t="s">
        <v>18</v>
      </c>
      <c r="C23" s="3">
        <v>25.39</v>
      </c>
      <c r="D23" s="3">
        <v>26.65</v>
      </c>
      <c r="E23" s="3">
        <v>26.15</v>
      </c>
      <c r="F23" s="3">
        <v>25.68</v>
      </c>
      <c r="G23" s="3">
        <v>23.51</v>
      </c>
      <c r="H23" s="3">
        <v>25.22</v>
      </c>
      <c r="I23" s="3">
        <v>34.86</v>
      </c>
      <c r="J23" s="3">
        <v>33.23</v>
      </c>
      <c r="K23" s="3">
        <v>37.06</v>
      </c>
      <c r="L23" s="3">
        <v>40.06</v>
      </c>
      <c r="M23" s="3">
        <v>37.54</v>
      </c>
      <c r="N23" s="3">
        <v>36.94</v>
      </c>
      <c r="O23" s="3">
        <v>39.39</v>
      </c>
      <c r="P23" s="3">
        <v>36.2</v>
      </c>
      <c r="Q23" s="3">
        <v>37.98</v>
      </c>
      <c r="R23" s="3">
        <v>48.36</v>
      </c>
      <c r="S23" s="3">
        <v>47.16</v>
      </c>
      <c r="T23" s="3">
        <v>50.18</v>
      </c>
      <c r="U23" s="3">
        <v>53.85</v>
      </c>
      <c r="V23" s="3">
        <v>64.24</v>
      </c>
      <c r="W23" s="3">
        <v>69.86</v>
      </c>
      <c r="X23" s="3">
        <v>84.68</v>
      </c>
      <c r="Y23" s="3">
        <v>100.0</v>
      </c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4"/>
    </row>
    <row r="24" ht="15.75" customHeight="1">
      <c r="A24" s="1" t="s">
        <v>27</v>
      </c>
      <c r="B24" s="6" t="s">
        <v>18</v>
      </c>
      <c r="C24" s="3">
        <v>24.21</v>
      </c>
      <c r="D24" s="3">
        <v>22.64</v>
      </c>
      <c r="E24" s="3">
        <v>20.68</v>
      </c>
      <c r="F24" s="3">
        <v>24.85</v>
      </c>
      <c r="G24" s="3">
        <v>21.13</v>
      </c>
      <c r="H24" s="3">
        <v>23.74</v>
      </c>
      <c r="I24" s="3">
        <v>27.08</v>
      </c>
      <c r="J24" s="3">
        <v>28.83</v>
      </c>
      <c r="K24" s="3">
        <v>30.68</v>
      </c>
      <c r="L24" s="3">
        <v>34.71</v>
      </c>
      <c r="M24" s="3">
        <v>32.74</v>
      </c>
      <c r="N24" s="3">
        <v>29.3</v>
      </c>
      <c r="O24" s="3">
        <v>32.93</v>
      </c>
      <c r="P24" s="3">
        <v>30.45</v>
      </c>
      <c r="Q24" s="3">
        <v>30.31</v>
      </c>
      <c r="R24" s="3">
        <v>42.34</v>
      </c>
      <c r="S24" s="3">
        <v>42.94</v>
      </c>
      <c r="T24" s="3">
        <v>42.7</v>
      </c>
      <c r="U24" s="3">
        <v>44.64</v>
      </c>
      <c r="V24" s="3">
        <v>41.81</v>
      </c>
      <c r="W24" s="3">
        <v>41.11</v>
      </c>
      <c r="X24" s="3">
        <v>44.77</v>
      </c>
      <c r="Y24" s="3">
        <v>45.93</v>
      </c>
      <c r="Z24" s="3">
        <v>100.0</v>
      </c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4"/>
    </row>
    <row r="25" ht="15.75" customHeight="1">
      <c r="A25" s="1" t="s">
        <v>28</v>
      </c>
      <c r="B25" s="6" t="s">
        <v>18</v>
      </c>
      <c r="C25" s="3">
        <v>22.81</v>
      </c>
      <c r="D25" s="3">
        <v>21.88</v>
      </c>
      <c r="E25" s="3">
        <v>19.94</v>
      </c>
      <c r="F25" s="3">
        <v>23.49</v>
      </c>
      <c r="G25" s="3">
        <v>20.93</v>
      </c>
      <c r="H25" s="3">
        <v>21.76</v>
      </c>
      <c r="I25" s="3">
        <v>30.89</v>
      </c>
      <c r="J25" s="3">
        <v>28.96</v>
      </c>
      <c r="K25" s="3">
        <v>31.29</v>
      </c>
      <c r="L25" s="3">
        <v>33.04</v>
      </c>
      <c r="M25" s="3">
        <v>34.02</v>
      </c>
      <c r="N25" s="3">
        <v>31.33</v>
      </c>
      <c r="O25" s="3">
        <v>35.45</v>
      </c>
      <c r="P25" s="3">
        <v>30.27</v>
      </c>
      <c r="Q25" s="3">
        <v>31.83</v>
      </c>
      <c r="R25" s="3">
        <v>42.69</v>
      </c>
      <c r="S25" s="3">
        <v>40.0</v>
      </c>
      <c r="T25" s="3">
        <v>43.46</v>
      </c>
      <c r="U25" s="3">
        <v>45.27</v>
      </c>
      <c r="V25" s="3">
        <v>40.7</v>
      </c>
      <c r="W25" s="3">
        <v>42.9</v>
      </c>
      <c r="X25" s="3">
        <v>42.49</v>
      </c>
      <c r="Y25" s="3">
        <v>43.64</v>
      </c>
      <c r="Z25" s="3">
        <v>54.92</v>
      </c>
      <c r="AA25" s="3">
        <v>100.0</v>
      </c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4"/>
    </row>
    <row r="26" ht="15.75" customHeight="1">
      <c r="A26" s="1" t="s">
        <v>29</v>
      </c>
      <c r="B26" s="6" t="s">
        <v>18</v>
      </c>
      <c r="C26" s="3">
        <v>22.74</v>
      </c>
      <c r="D26" s="3">
        <v>20.62</v>
      </c>
      <c r="E26" s="3">
        <v>22.32</v>
      </c>
      <c r="F26" s="3">
        <v>22.52</v>
      </c>
      <c r="G26" s="3">
        <v>17.65</v>
      </c>
      <c r="H26" s="3">
        <v>18.82</v>
      </c>
      <c r="I26" s="3">
        <v>35.78</v>
      </c>
      <c r="J26" s="3">
        <v>28.57</v>
      </c>
      <c r="K26" s="3">
        <v>33.92</v>
      </c>
      <c r="L26" s="3">
        <v>35.38</v>
      </c>
      <c r="M26" s="3">
        <v>37.72</v>
      </c>
      <c r="N26" s="3">
        <v>31.11</v>
      </c>
      <c r="O26" s="3">
        <v>33.03</v>
      </c>
      <c r="P26" s="3">
        <v>30.77</v>
      </c>
      <c r="Q26" s="3">
        <v>31.83</v>
      </c>
      <c r="R26" s="3">
        <v>40.3</v>
      </c>
      <c r="S26" s="3">
        <v>41.49</v>
      </c>
      <c r="T26" s="3">
        <v>46.29</v>
      </c>
      <c r="U26" s="3">
        <v>43.79</v>
      </c>
      <c r="V26" s="3">
        <v>39.71</v>
      </c>
      <c r="W26" s="3">
        <v>43.48</v>
      </c>
      <c r="X26" s="3">
        <v>45.38</v>
      </c>
      <c r="Y26" s="3">
        <v>43.93</v>
      </c>
      <c r="Z26" s="3">
        <v>40.46</v>
      </c>
      <c r="AA26" s="3">
        <v>44.0</v>
      </c>
      <c r="AB26" s="3">
        <v>100.0</v>
      </c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4"/>
    </row>
    <row r="27" ht="15.75" customHeight="1">
      <c r="A27" s="1" t="s">
        <v>30</v>
      </c>
      <c r="B27" s="6" t="s">
        <v>18</v>
      </c>
      <c r="C27" s="3">
        <v>24.84</v>
      </c>
      <c r="D27" s="3">
        <v>24.06</v>
      </c>
      <c r="E27" s="3">
        <v>22.32</v>
      </c>
      <c r="F27" s="3">
        <v>23.58</v>
      </c>
      <c r="G27" s="3">
        <v>18.88</v>
      </c>
      <c r="H27" s="3">
        <v>21.47</v>
      </c>
      <c r="I27" s="3">
        <v>27.22</v>
      </c>
      <c r="J27" s="3">
        <v>28.23</v>
      </c>
      <c r="K27" s="3">
        <v>33.33</v>
      </c>
      <c r="L27" s="3">
        <v>36.26</v>
      </c>
      <c r="M27" s="3">
        <v>36.55</v>
      </c>
      <c r="N27" s="3">
        <v>31.43</v>
      </c>
      <c r="O27" s="3">
        <v>33.33</v>
      </c>
      <c r="P27" s="3">
        <v>35.8</v>
      </c>
      <c r="Q27" s="3">
        <v>34.6</v>
      </c>
      <c r="R27" s="3">
        <v>46.57</v>
      </c>
      <c r="S27" s="3">
        <v>45.37</v>
      </c>
      <c r="T27" s="3">
        <v>44.88</v>
      </c>
      <c r="U27" s="3">
        <v>45.86</v>
      </c>
      <c r="V27" s="3">
        <v>40.92</v>
      </c>
      <c r="W27" s="3">
        <v>45.22</v>
      </c>
      <c r="X27" s="3">
        <v>48.55</v>
      </c>
      <c r="Y27" s="3">
        <v>48.27</v>
      </c>
      <c r="Z27" s="3">
        <v>49.71</v>
      </c>
      <c r="AA27" s="3">
        <v>49.0</v>
      </c>
      <c r="AB27" s="3">
        <v>48.57</v>
      </c>
      <c r="AC27" s="3">
        <v>100.0</v>
      </c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4"/>
    </row>
    <row r="28" ht="15.75" customHeight="1">
      <c r="A28" s="1" t="s">
        <v>31</v>
      </c>
      <c r="B28" s="6" t="s">
        <v>18</v>
      </c>
      <c r="C28" s="3">
        <v>23.44</v>
      </c>
      <c r="D28" s="3">
        <v>24.06</v>
      </c>
      <c r="E28" s="3">
        <v>22.09</v>
      </c>
      <c r="F28" s="3">
        <v>24.7</v>
      </c>
      <c r="G28" s="3">
        <v>22.42</v>
      </c>
      <c r="H28" s="3">
        <v>23.82</v>
      </c>
      <c r="I28" s="3">
        <v>31.5</v>
      </c>
      <c r="J28" s="3">
        <v>29.57</v>
      </c>
      <c r="K28" s="3">
        <v>33.72</v>
      </c>
      <c r="L28" s="3">
        <v>36.55</v>
      </c>
      <c r="M28" s="3">
        <v>36.36</v>
      </c>
      <c r="N28" s="3">
        <v>35.87</v>
      </c>
      <c r="O28" s="3">
        <v>35.15</v>
      </c>
      <c r="P28" s="3">
        <v>34.12</v>
      </c>
      <c r="Q28" s="3">
        <v>35.29</v>
      </c>
      <c r="R28" s="3">
        <v>46.27</v>
      </c>
      <c r="S28" s="3">
        <v>45.97</v>
      </c>
      <c r="T28" s="3">
        <v>45.94</v>
      </c>
      <c r="U28" s="3">
        <v>52.37</v>
      </c>
      <c r="V28" s="3">
        <v>43.02</v>
      </c>
      <c r="W28" s="3">
        <v>45.51</v>
      </c>
      <c r="X28" s="3">
        <v>50.58</v>
      </c>
      <c r="Y28" s="3">
        <v>48.84</v>
      </c>
      <c r="Z28" s="3">
        <v>54.91</v>
      </c>
      <c r="AA28" s="3">
        <v>54.15</v>
      </c>
      <c r="AB28" s="3">
        <v>51.29</v>
      </c>
      <c r="AC28" s="3">
        <v>61.89</v>
      </c>
      <c r="AD28" s="3">
        <v>100.0</v>
      </c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4"/>
    </row>
    <row r="29" ht="15.75" customHeight="1">
      <c r="A29" s="1" t="s">
        <v>32</v>
      </c>
      <c r="B29" s="6" t="s">
        <v>18</v>
      </c>
      <c r="C29" s="3">
        <v>24.53</v>
      </c>
      <c r="D29" s="3">
        <v>25.47</v>
      </c>
      <c r="E29" s="3">
        <v>24.38</v>
      </c>
      <c r="F29" s="3">
        <v>22.73</v>
      </c>
      <c r="G29" s="3">
        <v>19.59</v>
      </c>
      <c r="H29" s="3">
        <v>19.23</v>
      </c>
      <c r="I29" s="3">
        <v>28.62</v>
      </c>
      <c r="J29" s="3">
        <v>26.38</v>
      </c>
      <c r="K29" s="3">
        <v>36.58</v>
      </c>
      <c r="L29" s="3">
        <v>36.18</v>
      </c>
      <c r="M29" s="3">
        <v>33.63</v>
      </c>
      <c r="N29" s="3">
        <v>30.67</v>
      </c>
      <c r="O29" s="3">
        <v>37.2</v>
      </c>
      <c r="P29" s="3">
        <v>34.03</v>
      </c>
      <c r="Q29" s="3">
        <v>35.76</v>
      </c>
      <c r="R29" s="3">
        <v>43.24</v>
      </c>
      <c r="S29" s="3">
        <v>44.14</v>
      </c>
      <c r="T29" s="3">
        <v>43.77</v>
      </c>
      <c r="U29" s="3">
        <v>42.26</v>
      </c>
      <c r="V29" s="3">
        <v>40.94</v>
      </c>
      <c r="W29" s="3">
        <v>44.02</v>
      </c>
      <c r="X29" s="3">
        <v>45.35</v>
      </c>
      <c r="Y29" s="3">
        <v>45.93</v>
      </c>
      <c r="Z29" s="3">
        <v>45.93</v>
      </c>
      <c r="AA29" s="3">
        <v>46.88</v>
      </c>
      <c r="AB29" s="3">
        <v>46.84</v>
      </c>
      <c r="AC29" s="3">
        <v>58.21</v>
      </c>
      <c r="AD29" s="3">
        <v>57.06</v>
      </c>
      <c r="AE29" s="3">
        <v>100.0</v>
      </c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4"/>
    </row>
    <row r="30" ht="15.75" customHeight="1">
      <c r="A30" s="1" t="s">
        <v>33</v>
      </c>
      <c r="B30" s="6" t="s">
        <v>18</v>
      </c>
      <c r="C30" s="3">
        <v>23.58</v>
      </c>
      <c r="D30" s="3">
        <v>23.9</v>
      </c>
      <c r="E30" s="3">
        <v>24.69</v>
      </c>
      <c r="F30" s="3">
        <v>22.73</v>
      </c>
      <c r="G30" s="3">
        <v>19.3</v>
      </c>
      <c r="H30" s="3">
        <v>18.64</v>
      </c>
      <c r="I30" s="3">
        <v>28.92</v>
      </c>
      <c r="J30" s="3">
        <v>26.07</v>
      </c>
      <c r="K30" s="3">
        <v>35.4</v>
      </c>
      <c r="L30" s="3">
        <v>35.88</v>
      </c>
      <c r="M30" s="3">
        <v>33.92</v>
      </c>
      <c r="N30" s="3">
        <v>28.75</v>
      </c>
      <c r="O30" s="3">
        <v>35.06</v>
      </c>
      <c r="P30" s="3">
        <v>34.93</v>
      </c>
      <c r="Q30" s="3">
        <v>36.11</v>
      </c>
      <c r="R30" s="3">
        <v>40.84</v>
      </c>
      <c r="S30" s="3">
        <v>41.14</v>
      </c>
      <c r="T30" s="3">
        <v>44.13</v>
      </c>
      <c r="U30" s="3">
        <v>40.48</v>
      </c>
      <c r="V30" s="3">
        <v>40.06</v>
      </c>
      <c r="W30" s="3">
        <v>44.02</v>
      </c>
      <c r="X30" s="3">
        <v>45.64</v>
      </c>
      <c r="Y30" s="3">
        <v>45.35</v>
      </c>
      <c r="Z30" s="3">
        <v>45.06</v>
      </c>
      <c r="AA30" s="3">
        <v>48.01</v>
      </c>
      <c r="AB30" s="3">
        <v>45.69</v>
      </c>
      <c r="AC30" s="3">
        <v>57.35</v>
      </c>
      <c r="AD30" s="3">
        <v>52.74</v>
      </c>
      <c r="AE30" s="3">
        <v>84.99</v>
      </c>
      <c r="AF30" s="3">
        <v>100.0</v>
      </c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4"/>
    </row>
    <row r="31" ht="15.75" customHeight="1">
      <c r="A31" s="1" t="s">
        <v>34</v>
      </c>
      <c r="B31" s="6" t="s">
        <v>18</v>
      </c>
      <c r="C31" s="3">
        <v>22.33</v>
      </c>
      <c r="D31" s="3">
        <v>20.44</v>
      </c>
      <c r="E31" s="3">
        <v>19.44</v>
      </c>
      <c r="F31" s="3">
        <v>22.12</v>
      </c>
      <c r="G31" s="3">
        <v>18.71</v>
      </c>
      <c r="H31" s="3">
        <v>19.23</v>
      </c>
      <c r="I31" s="3">
        <v>28.0</v>
      </c>
      <c r="J31" s="3">
        <v>26.07</v>
      </c>
      <c r="K31" s="3">
        <v>30.68</v>
      </c>
      <c r="L31" s="3">
        <v>30.88</v>
      </c>
      <c r="M31" s="3">
        <v>31.27</v>
      </c>
      <c r="N31" s="3">
        <v>25.88</v>
      </c>
      <c r="O31" s="3">
        <v>31.71</v>
      </c>
      <c r="P31" s="3">
        <v>30.45</v>
      </c>
      <c r="Q31" s="3">
        <v>31.25</v>
      </c>
      <c r="R31" s="3">
        <v>36.34</v>
      </c>
      <c r="S31" s="3">
        <v>39.64</v>
      </c>
      <c r="T31" s="3">
        <v>39.15</v>
      </c>
      <c r="U31" s="3">
        <v>39.58</v>
      </c>
      <c r="V31" s="3">
        <v>37.13</v>
      </c>
      <c r="W31" s="3">
        <v>37.9</v>
      </c>
      <c r="X31" s="3">
        <v>42.73</v>
      </c>
      <c r="Y31" s="3">
        <v>42.15</v>
      </c>
      <c r="Z31" s="3">
        <v>47.38</v>
      </c>
      <c r="AA31" s="3">
        <v>47.44</v>
      </c>
      <c r="AB31" s="3">
        <v>45.69</v>
      </c>
      <c r="AC31" s="3">
        <v>57.64</v>
      </c>
      <c r="AD31" s="3">
        <v>53.31</v>
      </c>
      <c r="AE31" s="3">
        <v>67.05</v>
      </c>
      <c r="AF31" s="3">
        <v>68.47</v>
      </c>
      <c r="AG31" s="3">
        <v>100.0</v>
      </c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4"/>
    </row>
    <row r="32" ht="15.75" customHeight="1">
      <c r="A32" s="1" t="s">
        <v>35</v>
      </c>
      <c r="B32" s="6" t="s">
        <v>18</v>
      </c>
      <c r="C32" s="3">
        <v>22.96</v>
      </c>
      <c r="D32" s="3">
        <v>21.7</v>
      </c>
      <c r="E32" s="3">
        <v>20.37</v>
      </c>
      <c r="F32" s="3">
        <v>22.42</v>
      </c>
      <c r="G32" s="3">
        <v>18.71</v>
      </c>
      <c r="H32" s="3">
        <v>19.53</v>
      </c>
      <c r="I32" s="3">
        <v>27.08</v>
      </c>
      <c r="J32" s="3">
        <v>24.85</v>
      </c>
      <c r="K32" s="3">
        <v>30.09</v>
      </c>
      <c r="L32" s="3">
        <v>30.29</v>
      </c>
      <c r="M32" s="3">
        <v>31.86</v>
      </c>
      <c r="N32" s="3">
        <v>26.2</v>
      </c>
      <c r="O32" s="3">
        <v>31.1</v>
      </c>
      <c r="P32" s="3">
        <v>31.34</v>
      </c>
      <c r="Q32" s="3">
        <v>31.6</v>
      </c>
      <c r="R32" s="3">
        <v>37.24</v>
      </c>
      <c r="S32" s="3">
        <v>38.74</v>
      </c>
      <c r="T32" s="3">
        <v>38.79</v>
      </c>
      <c r="U32" s="3">
        <v>41.37</v>
      </c>
      <c r="V32" s="3">
        <v>38.3</v>
      </c>
      <c r="W32" s="3">
        <v>39.94</v>
      </c>
      <c r="X32" s="3">
        <v>42.73</v>
      </c>
      <c r="Y32" s="3">
        <v>43.31</v>
      </c>
      <c r="Z32" s="3">
        <v>45.35</v>
      </c>
      <c r="AA32" s="3">
        <v>45.74</v>
      </c>
      <c r="AB32" s="3">
        <v>45.98</v>
      </c>
      <c r="AC32" s="3">
        <v>58.21</v>
      </c>
      <c r="AD32" s="3">
        <v>50.72</v>
      </c>
      <c r="AE32" s="3">
        <v>66.19</v>
      </c>
      <c r="AF32" s="3">
        <v>66.76</v>
      </c>
      <c r="AG32" s="3">
        <v>85.8</v>
      </c>
      <c r="AH32" s="3">
        <v>100.0</v>
      </c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4"/>
    </row>
    <row r="33" ht="15.75" customHeight="1">
      <c r="A33" s="1" t="s">
        <v>36</v>
      </c>
      <c r="B33" s="6" t="s">
        <v>18</v>
      </c>
      <c r="C33" s="3">
        <v>24.53</v>
      </c>
      <c r="D33" s="3">
        <v>22.96</v>
      </c>
      <c r="E33" s="3">
        <v>21.6</v>
      </c>
      <c r="F33" s="3">
        <v>23.94</v>
      </c>
      <c r="G33" s="3">
        <v>19.59</v>
      </c>
      <c r="H33" s="3">
        <v>21.01</v>
      </c>
      <c r="I33" s="3">
        <v>28.31</v>
      </c>
      <c r="J33" s="3">
        <v>26.99</v>
      </c>
      <c r="K33" s="3">
        <v>32.45</v>
      </c>
      <c r="L33" s="3">
        <v>32.65</v>
      </c>
      <c r="M33" s="3">
        <v>33.04</v>
      </c>
      <c r="N33" s="3">
        <v>27.48</v>
      </c>
      <c r="O33" s="3">
        <v>33.23</v>
      </c>
      <c r="P33" s="3">
        <v>32.84</v>
      </c>
      <c r="Q33" s="3">
        <v>35.76</v>
      </c>
      <c r="R33" s="3">
        <v>40.24</v>
      </c>
      <c r="S33" s="3">
        <v>40.84</v>
      </c>
      <c r="T33" s="3">
        <v>40.21</v>
      </c>
      <c r="U33" s="3">
        <v>42.26</v>
      </c>
      <c r="V33" s="3">
        <v>38.01</v>
      </c>
      <c r="W33" s="3">
        <v>41.4</v>
      </c>
      <c r="X33" s="3">
        <v>43.02</v>
      </c>
      <c r="Y33" s="3">
        <v>44.48</v>
      </c>
      <c r="Z33" s="3">
        <v>49.13</v>
      </c>
      <c r="AA33" s="3">
        <v>48.3</v>
      </c>
      <c r="AB33" s="3">
        <v>46.55</v>
      </c>
      <c r="AC33" s="3">
        <v>64.55</v>
      </c>
      <c r="AD33" s="3">
        <v>57.93</v>
      </c>
      <c r="AE33" s="3">
        <v>69.89</v>
      </c>
      <c r="AF33" s="3">
        <v>69.6</v>
      </c>
      <c r="AG33" s="3">
        <v>78.41</v>
      </c>
      <c r="AH33" s="3">
        <v>78.69</v>
      </c>
      <c r="AI33" s="3">
        <v>100.0</v>
      </c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4"/>
    </row>
    <row r="34" ht="15.75" customHeight="1">
      <c r="A34" s="1" t="s">
        <v>37</v>
      </c>
      <c r="B34" s="6" t="s">
        <v>18</v>
      </c>
      <c r="C34" s="3">
        <v>25.47</v>
      </c>
      <c r="D34" s="3">
        <v>24.69</v>
      </c>
      <c r="E34" s="3">
        <v>22.63</v>
      </c>
      <c r="F34" s="3">
        <v>26.05</v>
      </c>
      <c r="G34" s="3">
        <v>21.3</v>
      </c>
      <c r="H34" s="3">
        <v>22.12</v>
      </c>
      <c r="I34" s="3">
        <v>31.19</v>
      </c>
      <c r="J34" s="3">
        <v>29.7</v>
      </c>
      <c r="K34" s="3">
        <v>33.43</v>
      </c>
      <c r="L34" s="3">
        <v>41.81</v>
      </c>
      <c r="M34" s="3">
        <v>37.72</v>
      </c>
      <c r="N34" s="3">
        <v>32.7</v>
      </c>
      <c r="O34" s="3">
        <v>36.67</v>
      </c>
      <c r="P34" s="3">
        <v>38.17</v>
      </c>
      <c r="Q34" s="3">
        <v>40.14</v>
      </c>
      <c r="R34" s="3">
        <v>47.76</v>
      </c>
      <c r="S34" s="3">
        <v>49.25</v>
      </c>
      <c r="T34" s="3">
        <v>48.41</v>
      </c>
      <c r="U34" s="3">
        <v>50.59</v>
      </c>
      <c r="V34" s="3">
        <v>46.24</v>
      </c>
      <c r="W34" s="3">
        <v>49.28</v>
      </c>
      <c r="X34" s="3">
        <v>51.45</v>
      </c>
      <c r="Y34" s="3">
        <v>50.29</v>
      </c>
      <c r="Z34" s="3">
        <v>51.16</v>
      </c>
      <c r="AA34" s="3">
        <v>51.15</v>
      </c>
      <c r="AB34" s="3">
        <v>52.72</v>
      </c>
      <c r="AC34" s="3">
        <v>67.81</v>
      </c>
      <c r="AD34" s="3">
        <v>68.68</v>
      </c>
      <c r="AE34" s="3">
        <v>61.56</v>
      </c>
      <c r="AF34" s="3">
        <v>59.54</v>
      </c>
      <c r="AG34" s="3">
        <v>55.78</v>
      </c>
      <c r="AH34" s="3">
        <v>56.36</v>
      </c>
      <c r="AI34" s="3">
        <v>61.56</v>
      </c>
      <c r="AJ34" s="3">
        <v>100.0</v>
      </c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4"/>
    </row>
    <row r="35" ht="15.75" customHeight="1">
      <c r="A35" s="1" t="s">
        <v>38</v>
      </c>
      <c r="B35" s="6" t="s">
        <v>18</v>
      </c>
      <c r="C35" s="3">
        <v>23.12</v>
      </c>
      <c r="D35" s="3">
        <v>22.96</v>
      </c>
      <c r="E35" s="3">
        <v>21.91</v>
      </c>
      <c r="F35" s="3">
        <v>24.7</v>
      </c>
      <c r="G35" s="3">
        <v>21.19</v>
      </c>
      <c r="H35" s="3">
        <v>22.02</v>
      </c>
      <c r="I35" s="3">
        <v>31.69</v>
      </c>
      <c r="J35" s="3">
        <v>28.66</v>
      </c>
      <c r="K35" s="3">
        <v>32.54</v>
      </c>
      <c r="L35" s="3">
        <v>38.05</v>
      </c>
      <c r="M35" s="3">
        <v>36.87</v>
      </c>
      <c r="N35" s="3">
        <v>31.63</v>
      </c>
      <c r="O35" s="3">
        <v>34.45</v>
      </c>
      <c r="P35" s="3">
        <v>34.82</v>
      </c>
      <c r="Q35" s="3">
        <v>37.85</v>
      </c>
      <c r="R35" s="3">
        <v>45.05</v>
      </c>
      <c r="S35" s="3">
        <v>48.35</v>
      </c>
      <c r="T35" s="3">
        <v>44.13</v>
      </c>
      <c r="U35" s="3">
        <v>48.21</v>
      </c>
      <c r="V35" s="3">
        <v>45.35</v>
      </c>
      <c r="W35" s="3">
        <v>48.25</v>
      </c>
      <c r="X35" s="3">
        <v>48.4</v>
      </c>
      <c r="Y35" s="3">
        <v>50.73</v>
      </c>
      <c r="Z35" s="3">
        <v>54.52</v>
      </c>
      <c r="AA35" s="3">
        <v>50.72</v>
      </c>
      <c r="AB35" s="3">
        <v>49.42</v>
      </c>
      <c r="AC35" s="3">
        <v>65.52</v>
      </c>
      <c r="AD35" s="3">
        <v>68.41</v>
      </c>
      <c r="AE35" s="3">
        <v>62.32</v>
      </c>
      <c r="AF35" s="3">
        <v>60.29</v>
      </c>
      <c r="AG35" s="3">
        <v>57.97</v>
      </c>
      <c r="AH35" s="3">
        <v>56.23</v>
      </c>
      <c r="AI35" s="3">
        <v>64.06</v>
      </c>
      <c r="AJ35" s="3">
        <v>78.45</v>
      </c>
      <c r="AK35" s="3">
        <v>100.0</v>
      </c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4"/>
    </row>
    <row r="36" ht="15.75" customHeight="1">
      <c r="A36" s="1" t="s">
        <v>39</v>
      </c>
      <c r="B36" s="6" t="s">
        <v>18</v>
      </c>
      <c r="C36" s="3">
        <v>24.38</v>
      </c>
      <c r="D36" s="3">
        <v>25.16</v>
      </c>
      <c r="E36" s="3">
        <v>23.38</v>
      </c>
      <c r="F36" s="3">
        <v>25.3</v>
      </c>
      <c r="G36" s="3">
        <v>22.02</v>
      </c>
      <c r="H36" s="3">
        <v>22.55</v>
      </c>
      <c r="I36" s="3">
        <v>29.23</v>
      </c>
      <c r="J36" s="3">
        <v>29.27</v>
      </c>
      <c r="K36" s="3">
        <v>31.56</v>
      </c>
      <c r="L36" s="3">
        <v>37.65</v>
      </c>
      <c r="M36" s="3">
        <v>38.24</v>
      </c>
      <c r="N36" s="3">
        <v>33.23</v>
      </c>
      <c r="O36" s="3">
        <v>35.67</v>
      </c>
      <c r="P36" s="3">
        <v>36.9</v>
      </c>
      <c r="Q36" s="3">
        <v>37.15</v>
      </c>
      <c r="R36" s="3">
        <v>46.55</v>
      </c>
      <c r="S36" s="3">
        <v>48.65</v>
      </c>
      <c r="T36" s="3">
        <v>46.26</v>
      </c>
      <c r="U36" s="3">
        <v>49.7</v>
      </c>
      <c r="V36" s="3">
        <v>42.73</v>
      </c>
      <c r="W36" s="3">
        <v>48.1</v>
      </c>
      <c r="X36" s="3">
        <v>48.55</v>
      </c>
      <c r="Y36" s="3">
        <v>48.55</v>
      </c>
      <c r="Z36" s="3">
        <v>52.03</v>
      </c>
      <c r="AA36" s="3">
        <v>49.71</v>
      </c>
      <c r="AB36" s="3">
        <v>49.57</v>
      </c>
      <c r="AC36" s="3">
        <v>60.74</v>
      </c>
      <c r="AD36" s="3">
        <v>63.01</v>
      </c>
      <c r="AE36" s="3">
        <v>62.72</v>
      </c>
      <c r="AF36" s="3">
        <v>60.4</v>
      </c>
      <c r="AG36" s="3">
        <v>57.23</v>
      </c>
      <c r="AH36" s="3">
        <v>55.49</v>
      </c>
      <c r="AI36" s="3">
        <v>61.85</v>
      </c>
      <c r="AJ36" s="3">
        <v>77.08</v>
      </c>
      <c r="AK36" s="3">
        <v>82.76</v>
      </c>
      <c r="AL36" s="3">
        <v>100.0</v>
      </c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4"/>
    </row>
    <row r="37" ht="15.75" customHeight="1">
      <c r="A37" s="1" t="s">
        <v>40</v>
      </c>
      <c r="B37" s="6" t="s">
        <v>18</v>
      </c>
      <c r="C37" s="3">
        <v>24.38</v>
      </c>
      <c r="D37" s="3">
        <v>24.84</v>
      </c>
      <c r="E37" s="3">
        <v>22.15</v>
      </c>
      <c r="F37" s="3">
        <v>23.42</v>
      </c>
      <c r="G37" s="3">
        <v>20.24</v>
      </c>
      <c r="H37" s="3">
        <v>21.07</v>
      </c>
      <c r="I37" s="3">
        <v>28.62</v>
      </c>
      <c r="J37" s="3">
        <v>27.49</v>
      </c>
      <c r="K37" s="3">
        <v>32.45</v>
      </c>
      <c r="L37" s="3">
        <v>37.06</v>
      </c>
      <c r="M37" s="3">
        <v>37.06</v>
      </c>
      <c r="N37" s="3">
        <v>30.35</v>
      </c>
      <c r="O37" s="3">
        <v>36.28</v>
      </c>
      <c r="P37" s="3">
        <v>33.93</v>
      </c>
      <c r="Q37" s="3">
        <v>38.89</v>
      </c>
      <c r="R37" s="3">
        <v>44.74</v>
      </c>
      <c r="S37" s="3">
        <v>48.65</v>
      </c>
      <c r="T37" s="3">
        <v>45.91</v>
      </c>
      <c r="U37" s="3">
        <v>45.24</v>
      </c>
      <c r="V37" s="3">
        <v>41.45</v>
      </c>
      <c r="W37" s="3">
        <v>43.15</v>
      </c>
      <c r="X37" s="3">
        <v>48.26</v>
      </c>
      <c r="Y37" s="3">
        <v>47.67</v>
      </c>
      <c r="Z37" s="3">
        <v>48.84</v>
      </c>
      <c r="AA37" s="3">
        <v>49.42</v>
      </c>
      <c r="AB37" s="3">
        <v>49.28</v>
      </c>
      <c r="AC37" s="3">
        <v>65.24</v>
      </c>
      <c r="AD37" s="3">
        <v>63.87</v>
      </c>
      <c r="AE37" s="3">
        <v>69.94</v>
      </c>
      <c r="AF37" s="3">
        <v>67.92</v>
      </c>
      <c r="AG37" s="3">
        <v>67.34</v>
      </c>
      <c r="AH37" s="3">
        <v>65.61</v>
      </c>
      <c r="AI37" s="3">
        <v>74.86</v>
      </c>
      <c r="AJ37" s="3">
        <v>72.99</v>
      </c>
      <c r="AK37" s="3">
        <v>73.49</v>
      </c>
      <c r="AL37" s="3">
        <v>72.7</v>
      </c>
      <c r="AM37" s="3">
        <v>100.0</v>
      </c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4"/>
    </row>
    <row r="38" ht="15.75" customHeight="1">
      <c r="A38" s="1" t="s">
        <v>41</v>
      </c>
      <c r="B38" s="6" t="s">
        <v>18</v>
      </c>
      <c r="C38" s="3">
        <v>22.96</v>
      </c>
      <c r="D38" s="3">
        <v>24.21</v>
      </c>
      <c r="E38" s="3">
        <v>22.84</v>
      </c>
      <c r="F38" s="3">
        <v>24.55</v>
      </c>
      <c r="G38" s="3">
        <v>20.23</v>
      </c>
      <c r="H38" s="3">
        <v>20.12</v>
      </c>
      <c r="I38" s="3">
        <v>27.69</v>
      </c>
      <c r="J38" s="3">
        <v>26.69</v>
      </c>
      <c r="K38" s="3">
        <v>31.27</v>
      </c>
      <c r="L38" s="3">
        <v>35.29</v>
      </c>
      <c r="M38" s="3">
        <v>35.4</v>
      </c>
      <c r="N38" s="3">
        <v>32.59</v>
      </c>
      <c r="O38" s="3">
        <v>34.76</v>
      </c>
      <c r="P38" s="3">
        <v>34.03</v>
      </c>
      <c r="Q38" s="3">
        <v>34.38</v>
      </c>
      <c r="R38" s="3">
        <v>41.74</v>
      </c>
      <c r="S38" s="3">
        <v>43.54</v>
      </c>
      <c r="T38" s="3">
        <v>41.28</v>
      </c>
      <c r="U38" s="3">
        <v>43.45</v>
      </c>
      <c r="V38" s="3">
        <v>41.81</v>
      </c>
      <c r="W38" s="3">
        <v>45.19</v>
      </c>
      <c r="X38" s="3">
        <v>43.6</v>
      </c>
      <c r="Y38" s="3">
        <v>44.19</v>
      </c>
      <c r="Z38" s="3">
        <v>47.67</v>
      </c>
      <c r="AA38" s="3">
        <v>45.87</v>
      </c>
      <c r="AB38" s="3">
        <v>48.85</v>
      </c>
      <c r="AC38" s="3">
        <v>63.4</v>
      </c>
      <c r="AD38" s="3">
        <v>61.96</v>
      </c>
      <c r="AE38" s="3">
        <v>70.66</v>
      </c>
      <c r="AF38" s="3">
        <v>68.09</v>
      </c>
      <c r="AG38" s="3">
        <v>63.82</v>
      </c>
      <c r="AH38" s="3">
        <v>63.53</v>
      </c>
      <c r="AI38" s="3">
        <v>70.37</v>
      </c>
      <c r="AJ38" s="3">
        <v>66.47</v>
      </c>
      <c r="AK38" s="3">
        <v>66.96</v>
      </c>
      <c r="AL38" s="3">
        <v>65.61</v>
      </c>
      <c r="AM38" s="3">
        <v>70.52</v>
      </c>
      <c r="AN38" s="3">
        <v>100.0</v>
      </c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4"/>
    </row>
    <row r="39" ht="15.75" customHeight="1">
      <c r="A39" s="1" t="s">
        <v>42</v>
      </c>
      <c r="B39" s="6" t="s">
        <v>18</v>
      </c>
      <c r="C39" s="3">
        <v>23.12</v>
      </c>
      <c r="D39" s="3">
        <v>25.16</v>
      </c>
      <c r="E39" s="3">
        <v>22.77</v>
      </c>
      <c r="F39" s="3">
        <v>24.4</v>
      </c>
      <c r="G39" s="3">
        <v>21.43</v>
      </c>
      <c r="H39" s="3">
        <v>21.66</v>
      </c>
      <c r="I39" s="3">
        <v>32.92</v>
      </c>
      <c r="J39" s="3">
        <v>29.27</v>
      </c>
      <c r="K39" s="3">
        <v>30.97</v>
      </c>
      <c r="L39" s="3">
        <v>37.06</v>
      </c>
      <c r="M39" s="3">
        <v>35.59</v>
      </c>
      <c r="N39" s="3">
        <v>31.63</v>
      </c>
      <c r="O39" s="3">
        <v>34.45</v>
      </c>
      <c r="P39" s="3">
        <v>32.44</v>
      </c>
      <c r="Q39" s="3">
        <v>35.42</v>
      </c>
      <c r="R39" s="3">
        <v>43.24</v>
      </c>
      <c r="S39" s="3">
        <v>44.74</v>
      </c>
      <c r="T39" s="3">
        <v>43.06</v>
      </c>
      <c r="U39" s="3">
        <v>44.35</v>
      </c>
      <c r="V39" s="3">
        <v>43.02</v>
      </c>
      <c r="W39" s="3">
        <v>46.06</v>
      </c>
      <c r="X39" s="3">
        <v>47.38</v>
      </c>
      <c r="Y39" s="3">
        <v>48.26</v>
      </c>
      <c r="Z39" s="3">
        <v>48.26</v>
      </c>
      <c r="AA39" s="3">
        <v>47.4</v>
      </c>
      <c r="AB39" s="3">
        <v>50.14</v>
      </c>
      <c r="AC39" s="3">
        <v>62.93</v>
      </c>
      <c r="AD39" s="3">
        <v>63.29</v>
      </c>
      <c r="AE39" s="3">
        <v>67.92</v>
      </c>
      <c r="AF39" s="3">
        <v>65.9</v>
      </c>
      <c r="AG39" s="3">
        <v>69.08</v>
      </c>
      <c r="AH39" s="3">
        <v>65.9</v>
      </c>
      <c r="AI39" s="3">
        <v>75.14</v>
      </c>
      <c r="AJ39" s="3">
        <v>66.09</v>
      </c>
      <c r="AK39" s="3">
        <v>70.32</v>
      </c>
      <c r="AL39" s="3">
        <v>68.68</v>
      </c>
      <c r="AM39" s="3">
        <v>76.44</v>
      </c>
      <c r="AN39" s="3">
        <v>71.68</v>
      </c>
      <c r="AO39" s="3">
        <v>100.0</v>
      </c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4"/>
    </row>
    <row r="40" ht="15.75" customHeight="1">
      <c r="A40" s="1" t="s">
        <v>43</v>
      </c>
      <c r="B40" s="6" t="s">
        <v>18</v>
      </c>
      <c r="C40" s="3">
        <v>23.2</v>
      </c>
      <c r="D40" s="3">
        <v>25.16</v>
      </c>
      <c r="E40" s="3">
        <v>22.15</v>
      </c>
      <c r="F40" s="3">
        <v>24.17</v>
      </c>
      <c r="G40" s="3">
        <v>20.18</v>
      </c>
      <c r="H40" s="3">
        <v>21.89</v>
      </c>
      <c r="I40" s="3">
        <v>30.15</v>
      </c>
      <c r="J40" s="3">
        <v>28.13</v>
      </c>
      <c r="K40" s="3">
        <v>31.76</v>
      </c>
      <c r="L40" s="3">
        <v>36.76</v>
      </c>
      <c r="M40" s="3">
        <v>34.71</v>
      </c>
      <c r="N40" s="3">
        <v>32.27</v>
      </c>
      <c r="O40" s="3">
        <v>35.06</v>
      </c>
      <c r="P40" s="3">
        <v>32.44</v>
      </c>
      <c r="Q40" s="3">
        <v>36.11</v>
      </c>
      <c r="R40" s="3">
        <v>44.14</v>
      </c>
      <c r="S40" s="3">
        <v>45.65</v>
      </c>
      <c r="T40" s="3">
        <v>43.06</v>
      </c>
      <c r="U40" s="3">
        <v>43.75</v>
      </c>
      <c r="V40" s="3">
        <v>43.15</v>
      </c>
      <c r="W40" s="3">
        <v>45.77</v>
      </c>
      <c r="X40" s="3">
        <v>48.26</v>
      </c>
      <c r="Y40" s="3">
        <v>47.38</v>
      </c>
      <c r="Z40" s="3">
        <v>47.67</v>
      </c>
      <c r="AA40" s="3">
        <v>45.45</v>
      </c>
      <c r="AB40" s="3">
        <v>49.28</v>
      </c>
      <c r="AC40" s="3">
        <v>63.79</v>
      </c>
      <c r="AD40" s="3">
        <v>60.52</v>
      </c>
      <c r="AE40" s="3">
        <v>69.32</v>
      </c>
      <c r="AF40" s="3">
        <v>65.91</v>
      </c>
      <c r="AG40" s="3">
        <v>67.05</v>
      </c>
      <c r="AH40" s="3">
        <v>68.18</v>
      </c>
      <c r="AI40" s="3">
        <v>73.58</v>
      </c>
      <c r="AJ40" s="3">
        <v>67.44</v>
      </c>
      <c r="AK40" s="3">
        <v>67.05</v>
      </c>
      <c r="AL40" s="3">
        <v>67.72</v>
      </c>
      <c r="AM40" s="3">
        <v>77.52</v>
      </c>
      <c r="AN40" s="3">
        <v>79.2</v>
      </c>
      <c r="AO40" s="3">
        <v>80.4</v>
      </c>
      <c r="AP40" s="3">
        <v>100.0</v>
      </c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4"/>
    </row>
    <row r="41" ht="15.75" customHeight="1">
      <c r="A41" s="1" t="s">
        <v>44</v>
      </c>
      <c r="B41" s="6" t="s">
        <v>18</v>
      </c>
      <c r="C41" s="3">
        <v>25.39</v>
      </c>
      <c r="D41" s="3">
        <v>25.39</v>
      </c>
      <c r="E41" s="3">
        <v>23.69</v>
      </c>
      <c r="F41" s="3">
        <v>25.38</v>
      </c>
      <c r="G41" s="3">
        <v>22.55</v>
      </c>
      <c r="H41" s="3">
        <v>24.26</v>
      </c>
      <c r="I41" s="3">
        <v>27.22</v>
      </c>
      <c r="J41" s="3">
        <v>25.61</v>
      </c>
      <c r="K41" s="3">
        <v>30.0</v>
      </c>
      <c r="L41" s="3">
        <v>34.8</v>
      </c>
      <c r="M41" s="3">
        <v>34.31</v>
      </c>
      <c r="N41" s="3">
        <v>29.84</v>
      </c>
      <c r="O41" s="3">
        <v>31.82</v>
      </c>
      <c r="P41" s="3">
        <v>29.97</v>
      </c>
      <c r="Q41" s="3">
        <v>34.72</v>
      </c>
      <c r="R41" s="3">
        <v>39.1</v>
      </c>
      <c r="S41" s="3">
        <v>40.9</v>
      </c>
      <c r="T41" s="3">
        <v>41.34</v>
      </c>
      <c r="U41" s="3">
        <v>43.2</v>
      </c>
      <c r="V41" s="3">
        <v>42.44</v>
      </c>
      <c r="W41" s="3">
        <v>43.77</v>
      </c>
      <c r="X41" s="3">
        <v>44.51</v>
      </c>
      <c r="Y41" s="3">
        <v>46.24</v>
      </c>
      <c r="Z41" s="3">
        <v>45.8</v>
      </c>
      <c r="AA41" s="3">
        <v>51.87</v>
      </c>
      <c r="AB41" s="3">
        <v>45.24</v>
      </c>
      <c r="AC41" s="3">
        <v>59.94</v>
      </c>
      <c r="AD41" s="3">
        <v>58.5</v>
      </c>
      <c r="AE41" s="3">
        <v>55.36</v>
      </c>
      <c r="AF41" s="3">
        <v>55.07</v>
      </c>
      <c r="AG41" s="3">
        <v>54.78</v>
      </c>
      <c r="AH41" s="3">
        <v>53.91</v>
      </c>
      <c r="AI41" s="3">
        <v>58.26</v>
      </c>
      <c r="AJ41" s="3">
        <v>59.37</v>
      </c>
      <c r="AK41" s="3">
        <v>58.43</v>
      </c>
      <c r="AL41" s="3">
        <v>55.07</v>
      </c>
      <c r="AM41" s="3">
        <v>60.0</v>
      </c>
      <c r="AN41" s="3">
        <v>54.78</v>
      </c>
      <c r="AO41" s="3">
        <v>56.52</v>
      </c>
      <c r="AP41" s="3">
        <v>56.23</v>
      </c>
      <c r="AQ41" s="3">
        <v>100.0</v>
      </c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4"/>
    </row>
    <row r="42" ht="15.75" customHeight="1">
      <c r="A42" s="1" t="s">
        <v>45</v>
      </c>
      <c r="B42" s="6" t="s">
        <v>18</v>
      </c>
      <c r="C42" s="3">
        <v>25.0</v>
      </c>
      <c r="D42" s="3">
        <v>24.06</v>
      </c>
      <c r="E42" s="3">
        <v>24.85</v>
      </c>
      <c r="F42" s="3">
        <v>24.7</v>
      </c>
      <c r="G42" s="3">
        <v>20.12</v>
      </c>
      <c r="H42" s="3">
        <v>22.71</v>
      </c>
      <c r="I42" s="3">
        <v>29.66</v>
      </c>
      <c r="J42" s="3">
        <v>27.74</v>
      </c>
      <c r="K42" s="3">
        <v>30.0</v>
      </c>
      <c r="L42" s="3">
        <v>36.55</v>
      </c>
      <c r="M42" s="3">
        <v>31.96</v>
      </c>
      <c r="N42" s="3">
        <v>31.75</v>
      </c>
      <c r="O42" s="3">
        <v>34.24</v>
      </c>
      <c r="P42" s="3">
        <v>31.45</v>
      </c>
      <c r="Q42" s="3">
        <v>36.68</v>
      </c>
      <c r="R42" s="3">
        <v>39.4</v>
      </c>
      <c r="S42" s="3">
        <v>40.9</v>
      </c>
      <c r="T42" s="3">
        <v>43.11</v>
      </c>
      <c r="U42" s="3">
        <v>44.08</v>
      </c>
      <c r="V42" s="3">
        <v>43.02</v>
      </c>
      <c r="W42" s="3">
        <v>45.51</v>
      </c>
      <c r="X42" s="3">
        <v>47.11</v>
      </c>
      <c r="Y42" s="3">
        <v>47.69</v>
      </c>
      <c r="Z42" s="3">
        <v>48.84</v>
      </c>
      <c r="AA42" s="3">
        <v>52.3</v>
      </c>
      <c r="AB42" s="3">
        <v>49.14</v>
      </c>
      <c r="AC42" s="3">
        <v>63.79</v>
      </c>
      <c r="AD42" s="3">
        <v>60.06</v>
      </c>
      <c r="AE42" s="3">
        <v>57.23</v>
      </c>
      <c r="AF42" s="3">
        <v>56.36</v>
      </c>
      <c r="AG42" s="3">
        <v>56.07</v>
      </c>
      <c r="AH42" s="3">
        <v>56.07</v>
      </c>
      <c r="AI42" s="3">
        <v>61.27</v>
      </c>
      <c r="AJ42" s="3">
        <v>61.49</v>
      </c>
      <c r="AK42" s="3">
        <v>62.61</v>
      </c>
      <c r="AL42" s="3">
        <v>56.94</v>
      </c>
      <c r="AM42" s="3">
        <v>63.87</v>
      </c>
      <c r="AN42" s="3">
        <v>59.25</v>
      </c>
      <c r="AO42" s="3">
        <v>60.69</v>
      </c>
      <c r="AP42" s="3">
        <v>62.14</v>
      </c>
      <c r="AQ42" s="3">
        <v>67.15</v>
      </c>
      <c r="AR42" s="3">
        <v>100.0</v>
      </c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4"/>
    </row>
    <row r="43" ht="15.75" customHeight="1">
      <c r="A43" s="1" t="s">
        <v>46</v>
      </c>
      <c r="B43" s="6" t="s">
        <v>18</v>
      </c>
      <c r="C43" s="3">
        <v>23.99</v>
      </c>
      <c r="D43" s="3">
        <v>23.91</v>
      </c>
      <c r="E43" s="3">
        <v>24.42</v>
      </c>
      <c r="F43" s="3">
        <v>24.01</v>
      </c>
      <c r="G43" s="3">
        <v>21.22</v>
      </c>
      <c r="H43" s="3">
        <v>24.36</v>
      </c>
      <c r="I43" s="3">
        <v>31.1</v>
      </c>
      <c r="J43" s="3">
        <v>28.67</v>
      </c>
      <c r="K43" s="3">
        <v>34.29</v>
      </c>
      <c r="L43" s="3">
        <v>36.94</v>
      </c>
      <c r="M43" s="3">
        <v>34.19</v>
      </c>
      <c r="N43" s="3">
        <v>30.31</v>
      </c>
      <c r="O43" s="3">
        <v>34.77</v>
      </c>
      <c r="P43" s="3">
        <v>33.01</v>
      </c>
      <c r="Q43" s="3">
        <v>36.78</v>
      </c>
      <c r="R43" s="3">
        <v>46.58</v>
      </c>
      <c r="S43" s="3">
        <v>44.63</v>
      </c>
      <c r="T43" s="3">
        <v>45.49</v>
      </c>
      <c r="U43" s="3">
        <v>46.77</v>
      </c>
      <c r="V43" s="3">
        <v>42.09</v>
      </c>
      <c r="W43" s="3">
        <v>44.16</v>
      </c>
      <c r="X43" s="3">
        <v>46.54</v>
      </c>
      <c r="Y43" s="3">
        <v>48.43</v>
      </c>
      <c r="Z43" s="3">
        <v>47.17</v>
      </c>
      <c r="AA43" s="3">
        <v>52.5</v>
      </c>
      <c r="AB43" s="3">
        <v>49.06</v>
      </c>
      <c r="AC43" s="3">
        <v>65.94</v>
      </c>
      <c r="AD43" s="3">
        <v>58.75</v>
      </c>
      <c r="AE43" s="3">
        <v>62.58</v>
      </c>
      <c r="AF43" s="3">
        <v>61.64</v>
      </c>
      <c r="AG43" s="3">
        <v>56.6</v>
      </c>
      <c r="AH43" s="3">
        <v>59.43</v>
      </c>
      <c r="AI43" s="3">
        <v>61.32</v>
      </c>
      <c r="AJ43" s="3">
        <v>62.19</v>
      </c>
      <c r="AK43" s="3">
        <v>61.2</v>
      </c>
      <c r="AL43" s="3">
        <v>58.18</v>
      </c>
      <c r="AM43" s="3">
        <v>63.21</v>
      </c>
      <c r="AN43" s="3">
        <v>63.21</v>
      </c>
      <c r="AO43" s="3">
        <v>61.01</v>
      </c>
      <c r="AP43" s="3">
        <v>62.58</v>
      </c>
      <c r="AQ43" s="3">
        <v>62.38</v>
      </c>
      <c r="AR43" s="3">
        <v>66.25</v>
      </c>
      <c r="AS43" s="3">
        <v>100.0</v>
      </c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4"/>
    </row>
    <row r="44" ht="15.75" customHeight="1">
      <c r="A44" s="1" t="s">
        <v>47</v>
      </c>
      <c r="B44" s="6" t="s">
        <v>18</v>
      </c>
      <c r="C44" s="3">
        <v>22.81</v>
      </c>
      <c r="D44" s="3">
        <v>23.75</v>
      </c>
      <c r="E44" s="3">
        <v>23.31</v>
      </c>
      <c r="F44" s="3">
        <v>25.0</v>
      </c>
      <c r="G44" s="3">
        <v>18.93</v>
      </c>
      <c r="H44" s="3">
        <v>21.53</v>
      </c>
      <c r="I44" s="3">
        <v>27.83</v>
      </c>
      <c r="J44" s="3">
        <v>28.05</v>
      </c>
      <c r="K44" s="3">
        <v>31.47</v>
      </c>
      <c r="L44" s="3">
        <v>38.6</v>
      </c>
      <c r="M44" s="3">
        <v>36.66</v>
      </c>
      <c r="N44" s="3">
        <v>30.48</v>
      </c>
      <c r="O44" s="3">
        <v>34.55</v>
      </c>
      <c r="P44" s="3">
        <v>33.53</v>
      </c>
      <c r="Q44" s="3">
        <v>35.64</v>
      </c>
      <c r="R44" s="3">
        <v>43.58</v>
      </c>
      <c r="S44" s="3">
        <v>46.57</v>
      </c>
      <c r="T44" s="3">
        <v>43.82</v>
      </c>
      <c r="U44" s="3">
        <v>45.56</v>
      </c>
      <c r="V44" s="3">
        <v>46.8</v>
      </c>
      <c r="W44" s="3">
        <v>48.7</v>
      </c>
      <c r="X44" s="3">
        <v>50.58</v>
      </c>
      <c r="Y44" s="3">
        <v>51.45</v>
      </c>
      <c r="Z44" s="3">
        <v>52.6</v>
      </c>
      <c r="AA44" s="3">
        <v>50.57</v>
      </c>
      <c r="AB44" s="3">
        <v>50.0</v>
      </c>
      <c r="AC44" s="3">
        <v>64.94</v>
      </c>
      <c r="AD44" s="3">
        <v>65.8</v>
      </c>
      <c r="AE44" s="3">
        <v>62.14</v>
      </c>
      <c r="AF44" s="3">
        <v>60.4</v>
      </c>
      <c r="AG44" s="3">
        <v>61.85</v>
      </c>
      <c r="AH44" s="3">
        <v>61.56</v>
      </c>
      <c r="AI44" s="3">
        <v>64.74</v>
      </c>
      <c r="AJ44" s="3">
        <v>68.68</v>
      </c>
      <c r="AK44" s="3">
        <v>69.57</v>
      </c>
      <c r="AL44" s="3">
        <v>65.32</v>
      </c>
      <c r="AM44" s="3">
        <v>67.92</v>
      </c>
      <c r="AN44" s="3">
        <v>65.61</v>
      </c>
      <c r="AO44" s="3">
        <v>67.34</v>
      </c>
      <c r="AP44" s="3">
        <v>67.63</v>
      </c>
      <c r="AQ44" s="3">
        <v>63.4</v>
      </c>
      <c r="AR44" s="3">
        <v>68.97</v>
      </c>
      <c r="AS44" s="3">
        <v>70.62</v>
      </c>
      <c r="AT44" s="3">
        <v>100.0</v>
      </c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4"/>
    </row>
    <row r="45" ht="15.75" customHeight="1">
      <c r="A45" s="1" t="s">
        <v>48</v>
      </c>
      <c r="B45" s="6" t="s">
        <v>18</v>
      </c>
      <c r="C45" s="3">
        <v>24.53</v>
      </c>
      <c r="D45" s="3">
        <v>24.38</v>
      </c>
      <c r="E45" s="3">
        <v>23.31</v>
      </c>
      <c r="F45" s="3">
        <v>24.55</v>
      </c>
      <c r="G45" s="3">
        <v>21.07</v>
      </c>
      <c r="H45" s="3">
        <v>22.78</v>
      </c>
      <c r="I45" s="3">
        <v>30.58</v>
      </c>
      <c r="J45" s="3">
        <v>27.58</v>
      </c>
      <c r="K45" s="3">
        <v>28.82</v>
      </c>
      <c r="L45" s="3">
        <v>36.36</v>
      </c>
      <c r="M45" s="3">
        <v>33.14</v>
      </c>
      <c r="N45" s="3">
        <v>32.06</v>
      </c>
      <c r="O45" s="3">
        <v>33.64</v>
      </c>
      <c r="P45" s="3">
        <v>32.84</v>
      </c>
      <c r="Q45" s="3">
        <v>35.29</v>
      </c>
      <c r="R45" s="3">
        <v>43.88</v>
      </c>
      <c r="S45" s="3">
        <v>44.48</v>
      </c>
      <c r="T45" s="3">
        <v>43.46</v>
      </c>
      <c r="U45" s="3">
        <v>44.08</v>
      </c>
      <c r="V45" s="3">
        <v>43.93</v>
      </c>
      <c r="W45" s="3">
        <v>47.67</v>
      </c>
      <c r="X45" s="3">
        <v>48.12</v>
      </c>
      <c r="Y45" s="3">
        <v>49.28</v>
      </c>
      <c r="Z45" s="3">
        <v>48.99</v>
      </c>
      <c r="AA45" s="3">
        <v>49.86</v>
      </c>
      <c r="AB45" s="3">
        <v>48.85</v>
      </c>
      <c r="AC45" s="3">
        <v>65.62</v>
      </c>
      <c r="AD45" s="3">
        <v>62.25</v>
      </c>
      <c r="AE45" s="3">
        <v>60.0</v>
      </c>
      <c r="AF45" s="3">
        <v>58.26</v>
      </c>
      <c r="AG45" s="3">
        <v>59.71</v>
      </c>
      <c r="AH45" s="3">
        <v>62.61</v>
      </c>
      <c r="AI45" s="3">
        <v>63.77</v>
      </c>
      <c r="AJ45" s="3">
        <v>66.48</v>
      </c>
      <c r="AK45" s="3">
        <v>67.72</v>
      </c>
      <c r="AL45" s="3">
        <v>62.54</v>
      </c>
      <c r="AM45" s="3">
        <v>66.28</v>
      </c>
      <c r="AN45" s="3">
        <v>66.67</v>
      </c>
      <c r="AO45" s="3">
        <v>68.88</v>
      </c>
      <c r="AP45" s="3">
        <v>71.68</v>
      </c>
      <c r="AQ45" s="3">
        <v>63.58</v>
      </c>
      <c r="AR45" s="3">
        <v>68.88</v>
      </c>
      <c r="AS45" s="3">
        <v>73.04</v>
      </c>
      <c r="AT45" s="3">
        <v>78.39</v>
      </c>
      <c r="AU45" s="3">
        <v>100.0</v>
      </c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4"/>
    </row>
    <row r="46" ht="15.75" customHeight="1">
      <c r="A46" s="1" t="s">
        <v>49</v>
      </c>
      <c r="B46" s="2" t="s">
        <v>1</v>
      </c>
      <c r="C46" s="3">
        <v>17.79</v>
      </c>
      <c r="D46" s="3">
        <v>19.06</v>
      </c>
      <c r="E46" s="3">
        <v>16.89</v>
      </c>
      <c r="F46" s="3">
        <v>15.21</v>
      </c>
      <c r="G46" s="3">
        <v>19.49</v>
      </c>
      <c r="H46" s="3">
        <v>16.03</v>
      </c>
      <c r="I46" s="3">
        <v>23.33</v>
      </c>
      <c r="J46" s="3">
        <v>18.67</v>
      </c>
      <c r="K46" s="3">
        <v>20.26</v>
      </c>
      <c r="L46" s="3">
        <v>23.87</v>
      </c>
      <c r="M46" s="3">
        <v>22.26</v>
      </c>
      <c r="N46" s="3">
        <v>20.79</v>
      </c>
      <c r="O46" s="3">
        <v>22.85</v>
      </c>
      <c r="P46" s="3">
        <v>23.28</v>
      </c>
      <c r="Q46" s="3">
        <v>21.58</v>
      </c>
      <c r="R46" s="3">
        <v>22.48</v>
      </c>
      <c r="S46" s="3">
        <v>23.13</v>
      </c>
      <c r="T46" s="3">
        <v>19.84</v>
      </c>
      <c r="U46" s="3">
        <v>22.01</v>
      </c>
      <c r="V46" s="3">
        <v>25.64</v>
      </c>
      <c r="W46" s="3">
        <v>22.12</v>
      </c>
      <c r="X46" s="3">
        <v>23.08</v>
      </c>
      <c r="Y46" s="3">
        <v>23.08</v>
      </c>
      <c r="Z46" s="3">
        <v>21.09</v>
      </c>
      <c r="AA46" s="3">
        <v>19.05</v>
      </c>
      <c r="AB46" s="3">
        <v>21.02</v>
      </c>
      <c r="AC46" s="3">
        <v>18.15</v>
      </c>
      <c r="AD46" s="3">
        <v>20.06</v>
      </c>
      <c r="AE46" s="3">
        <v>22.12</v>
      </c>
      <c r="AF46" s="3">
        <v>21.47</v>
      </c>
      <c r="AG46" s="3">
        <v>21.47</v>
      </c>
      <c r="AH46" s="3">
        <v>21.47</v>
      </c>
      <c r="AI46" s="3">
        <v>21.79</v>
      </c>
      <c r="AJ46" s="3">
        <v>20.38</v>
      </c>
      <c r="AK46" s="3">
        <v>20.51</v>
      </c>
      <c r="AL46" s="3">
        <v>21.15</v>
      </c>
      <c r="AM46" s="3">
        <v>22.12</v>
      </c>
      <c r="AN46" s="3">
        <v>21.15</v>
      </c>
      <c r="AO46" s="3">
        <v>21.79</v>
      </c>
      <c r="AP46" s="3">
        <v>21.15</v>
      </c>
      <c r="AQ46" s="3">
        <v>21.73</v>
      </c>
      <c r="AR46" s="3">
        <v>18.47</v>
      </c>
      <c r="AS46" s="3">
        <v>17.48</v>
      </c>
      <c r="AT46" s="3">
        <v>21.02</v>
      </c>
      <c r="AU46" s="3">
        <v>19.11</v>
      </c>
      <c r="AV46" s="3">
        <v>100.0</v>
      </c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4"/>
    </row>
    <row r="47" ht="15.75" customHeight="1">
      <c r="A47" s="1" t="s">
        <v>50</v>
      </c>
      <c r="B47" s="9" t="s">
        <v>51</v>
      </c>
      <c r="C47" s="3">
        <v>18.99</v>
      </c>
      <c r="D47" s="3">
        <v>19.75</v>
      </c>
      <c r="E47" s="3">
        <v>19.38</v>
      </c>
      <c r="F47" s="3">
        <v>18.1</v>
      </c>
      <c r="G47" s="3">
        <v>21.08</v>
      </c>
      <c r="H47" s="3">
        <v>19.34</v>
      </c>
      <c r="I47" s="3">
        <v>19.24</v>
      </c>
      <c r="J47" s="3">
        <v>20.0</v>
      </c>
      <c r="K47" s="3">
        <v>22.22</v>
      </c>
      <c r="L47" s="3">
        <v>19.39</v>
      </c>
      <c r="M47" s="3">
        <v>20.24</v>
      </c>
      <c r="N47" s="3">
        <v>20.98</v>
      </c>
      <c r="O47" s="3">
        <v>24.14</v>
      </c>
      <c r="P47" s="3">
        <v>20.68</v>
      </c>
      <c r="Q47" s="3">
        <v>15.71</v>
      </c>
      <c r="R47" s="3">
        <v>17.96</v>
      </c>
      <c r="S47" s="3">
        <v>17.65</v>
      </c>
      <c r="T47" s="3">
        <v>20.0</v>
      </c>
      <c r="U47" s="3">
        <v>18.46</v>
      </c>
      <c r="V47" s="3">
        <v>22.52</v>
      </c>
      <c r="W47" s="3">
        <v>20.48</v>
      </c>
      <c r="X47" s="3">
        <v>21.39</v>
      </c>
      <c r="Y47" s="3">
        <v>21.08</v>
      </c>
      <c r="Z47" s="3">
        <v>20.72</v>
      </c>
      <c r="AA47" s="3">
        <v>19.23</v>
      </c>
      <c r="AB47" s="3">
        <v>18.99</v>
      </c>
      <c r="AC47" s="3">
        <v>19.58</v>
      </c>
      <c r="AD47" s="3">
        <v>19.1</v>
      </c>
      <c r="AE47" s="3">
        <v>21.19</v>
      </c>
      <c r="AF47" s="3">
        <v>20.9</v>
      </c>
      <c r="AG47" s="3">
        <v>21.79</v>
      </c>
      <c r="AH47" s="3">
        <v>22.09</v>
      </c>
      <c r="AI47" s="3">
        <v>20.0</v>
      </c>
      <c r="AJ47" s="3">
        <v>19.94</v>
      </c>
      <c r="AK47" s="3">
        <v>18.62</v>
      </c>
      <c r="AL47" s="3">
        <v>19.16</v>
      </c>
      <c r="AM47" s="3">
        <v>21.26</v>
      </c>
      <c r="AN47" s="3">
        <v>20.0</v>
      </c>
      <c r="AO47" s="3">
        <v>19.76</v>
      </c>
      <c r="AP47" s="3">
        <v>19.94</v>
      </c>
      <c r="AQ47" s="3">
        <v>19.52</v>
      </c>
      <c r="AR47" s="3">
        <v>19.46</v>
      </c>
      <c r="AS47" s="3">
        <v>21.24</v>
      </c>
      <c r="AT47" s="3">
        <v>20.96</v>
      </c>
      <c r="AU47" s="3">
        <v>22.09</v>
      </c>
      <c r="AV47" s="3">
        <v>22.22</v>
      </c>
      <c r="AW47" s="3">
        <v>100.0</v>
      </c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4"/>
    </row>
    <row r="48" ht="15.75" customHeight="1">
      <c r="A48" s="1" t="s">
        <v>52</v>
      </c>
      <c r="B48" s="9" t="s">
        <v>51</v>
      </c>
      <c r="C48" s="3">
        <v>18.24</v>
      </c>
      <c r="D48" s="3">
        <v>18.73</v>
      </c>
      <c r="E48" s="3">
        <v>18.69</v>
      </c>
      <c r="F48" s="3">
        <v>17.27</v>
      </c>
      <c r="G48" s="3">
        <v>18.93</v>
      </c>
      <c r="H48" s="3">
        <v>19.46</v>
      </c>
      <c r="I48" s="3">
        <v>25.08</v>
      </c>
      <c r="J48" s="3">
        <v>21.28</v>
      </c>
      <c r="K48" s="3">
        <v>21.96</v>
      </c>
      <c r="L48" s="3">
        <v>27.46</v>
      </c>
      <c r="M48" s="3">
        <v>22.09</v>
      </c>
      <c r="N48" s="3">
        <v>23.23</v>
      </c>
      <c r="O48" s="3">
        <v>23.93</v>
      </c>
      <c r="P48" s="3">
        <v>24.4</v>
      </c>
      <c r="Q48" s="3">
        <v>20.98</v>
      </c>
      <c r="R48" s="3">
        <v>24.09</v>
      </c>
      <c r="S48" s="3">
        <v>24.09</v>
      </c>
      <c r="T48" s="3">
        <v>24.1</v>
      </c>
      <c r="U48" s="3">
        <v>22.42</v>
      </c>
      <c r="V48" s="3">
        <v>27.22</v>
      </c>
      <c r="W48" s="3">
        <v>25.0</v>
      </c>
      <c r="X48" s="3">
        <v>25.22</v>
      </c>
      <c r="Y48" s="3">
        <v>25.52</v>
      </c>
      <c r="Z48" s="3">
        <v>24.26</v>
      </c>
      <c r="AA48" s="3">
        <v>21.61</v>
      </c>
      <c r="AB48" s="3">
        <v>20.47</v>
      </c>
      <c r="AC48" s="3">
        <v>22.25</v>
      </c>
      <c r="AD48" s="3">
        <v>22.94</v>
      </c>
      <c r="AE48" s="3">
        <v>20.41</v>
      </c>
      <c r="AF48" s="3">
        <v>20.12</v>
      </c>
      <c r="AG48" s="3">
        <v>21.28</v>
      </c>
      <c r="AH48" s="3">
        <v>20.99</v>
      </c>
      <c r="AI48" s="3">
        <v>21.28</v>
      </c>
      <c r="AJ48" s="3">
        <v>20.82</v>
      </c>
      <c r="AK48" s="3">
        <v>23.08</v>
      </c>
      <c r="AL48" s="3">
        <v>20.94</v>
      </c>
      <c r="AM48" s="3">
        <v>19.88</v>
      </c>
      <c r="AN48" s="3">
        <v>21.05</v>
      </c>
      <c r="AO48" s="3">
        <v>21.83</v>
      </c>
      <c r="AP48" s="3">
        <v>20.35</v>
      </c>
      <c r="AQ48" s="3">
        <v>22.78</v>
      </c>
      <c r="AR48" s="3">
        <v>21.83</v>
      </c>
      <c r="AS48" s="3">
        <v>23.47</v>
      </c>
      <c r="AT48" s="3">
        <v>24.48</v>
      </c>
      <c r="AU48" s="3">
        <v>22.94</v>
      </c>
      <c r="AV48" s="3">
        <v>19.68</v>
      </c>
      <c r="AW48" s="3">
        <v>19.71</v>
      </c>
      <c r="AX48" s="3">
        <v>100.0</v>
      </c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4"/>
    </row>
    <row r="49" ht="15.75" customHeight="1">
      <c r="A49" s="7" t="s">
        <v>53</v>
      </c>
      <c r="B49" s="9" t="s">
        <v>51</v>
      </c>
      <c r="C49" s="3">
        <v>19.43</v>
      </c>
      <c r="D49" s="3">
        <v>19.49</v>
      </c>
      <c r="E49" s="3">
        <v>18.99</v>
      </c>
      <c r="F49" s="3">
        <v>17.54</v>
      </c>
      <c r="G49" s="3">
        <v>19.57</v>
      </c>
      <c r="H49" s="3">
        <v>18.6</v>
      </c>
      <c r="I49" s="3">
        <v>23.12</v>
      </c>
      <c r="J49" s="3">
        <v>19.63</v>
      </c>
      <c r="K49" s="3">
        <v>21.28</v>
      </c>
      <c r="L49" s="3">
        <v>25.84</v>
      </c>
      <c r="M49" s="3">
        <v>21.65</v>
      </c>
      <c r="N49" s="3">
        <v>24.26</v>
      </c>
      <c r="O49" s="3">
        <v>23.6</v>
      </c>
      <c r="P49" s="3">
        <v>24.46</v>
      </c>
      <c r="Q49" s="3">
        <v>19.93</v>
      </c>
      <c r="R49" s="3">
        <v>21.17</v>
      </c>
      <c r="S49" s="3">
        <v>23.31</v>
      </c>
      <c r="T49" s="3">
        <v>21.17</v>
      </c>
      <c r="U49" s="3">
        <v>22.02</v>
      </c>
      <c r="V49" s="3">
        <v>25.38</v>
      </c>
      <c r="W49" s="3">
        <v>23.87</v>
      </c>
      <c r="X49" s="3">
        <v>22.36</v>
      </c>
      <c r="Y49" s="3">
        <v>23.26</v>
      </c>
      <c r="Z49" s="3">
        <v>21.15</v>
      </c>
      <c r="AA49" s="3">
        <v>21.02</v>
      </c>
      <c r="AB49" s="3">
        <v>20.18</v>
      </c>
      <c r="AC49" s="3">
        <v>20.78</v>
      </c>
      <c r="AD49" s="3">
        <v>22.89</v>
      </c>
      <c r="AE49" s="3">
        <v>20.61</v>
      </c>
      <c r="AF49" s="3">
        <v>20.61</v>
      </c>
      <c r="AG49" s="3">
        <v>22.12</v>
      </c>
      <c r="AH49" s="3">
        <v>21.52</v>
      </c>
      <c r="AI49" s="3">
        <v>21.52</v>
      </c>
      <c r="AJ49" s="3">
        <v>20.48</v>
      </c>
      <c r="AK49" s="3">
        <v>20.91</v>
      </c>
      <c r="AL49" s="3">
        <v>19.7</v>
      </c>
      <c r="AM49" s="3">
        <v>20.0</v>
      </c>
      <c r="AN49" s="3">
        <v>21.21</v>
      </c>
      <c r="AO49" s="3">
        <v>22.42</v>
      </c>
      <c r="AP49" s="3">
        <v>21.52</v>
      </c>
      <c r="AQ49" s="3">
        <v>21.75</v>
      </c>
      <c r="AR49" s="3">
        <v>21.08</v>
      </c>
      <c r="AS49" s="3">
        <v>21.71</v>
      </c>
      <c r="AT49" s="3">
        <v>24.7</v>
      </c>
      <c r="AU49" s="3">
        <v>22.89</v>
      </c>
      <c r="AV49" s="3">
        <v>20.51</v>
      </c>
      <c r="AW49" s="3">
        <v>20.91</v>
      </c>
      <c r="AX49" s="3">
        <v>68.12</v>
      </c>
      <c r="AY49" s="3">
        <v>100.0</v>
      </c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4"/>
    </row>
    <row r="50" ht="15.75" customHeight="1">
      <c r="A50" s="1" t="s">
        <v>54</v>
      </c>
      <c r="B50" s="2" t="s">
        <v>1</v>
      </c>
      <c r="C50" s="3">
        <v>20.98</v>
      </c>
      <c r="D50" s="3">
        <v>19.02</v>
      </c>
      <c r="E50" s="3">
        <v>18.69</v>
      </c>
      <c r="F50" s="3">
        <v>17.72</v>
      </c>
      <c r="G50" s="3">
        <v>15.77</v>
      </c>
      <c r="H50" s="3">
        <v>18.24</v>
      </c>
      <c r="I50" s="3">
        <v>16.67</v>
      </c>
      <c r="J50" s="3">
        <v>16.04</v>
      </c>
      <c r="K50" s="3">
        <v>20.69</v>
      </c>
      <c r="L50" s="3">
        <v>24.84</v>
      </c>
      <c r="M50" s="3">
        <v>21.38</v>
      </c>
      <c r="N50" s="3">
        <v>20.47</v>
      </c>
      <c r="O50" s="3">
        <v>24.37</v>
      </c>
      <c r="P50" s="3">
        <v>26.88</v>
      </c>
      <c r="Q50" s="3">
        <v>26.55</v>
      </c>
      <c r="R50" s="3">
        <v>26.81</v>
      </c>
      <c r="S50" s="3">
        <v>25.55</v>
      </c>
      <c r="T50" s="3">
        <v>21.85</v>
      </c>
      <c r="U50" s="3">
        <v>26.33</v>
      </c>
      <c r="V50" s="3">
        <v>20.94</v>
      </c>
      <c r="W50" s="3">
        <v>24.38</v>
      </c>
      <c r="X50" s="3">
        <v>22.81</v>
      </c>
      <c r="Y50" s="3">
        <v>25.0</v>
      </c>
      <c r="Z50" s="3">
        <v>23.51</v>
      </c>
      <c r="AA50" s="3">
        <v>23.99</v>
      </c>
      <c r="AB50" s="3">
        <v>24.06</v>
      </c>
      <c r="AC50" s="3">
        <v>24.38</v>
      </c>
      <c r="AD50" s="3">
        <v>24.38</v>
      </c>
      <c r="AE50" s="3">
        <v>27.04</v>
      </c>
      <c r="AF50" s="3">
        <v>25.16</v>
      </c>
      <c r="AG50" s="3">
        <v>23.9</v>
      </c>
      <c r="AH50" s="3">
        <v>24.53</v>
      </c>
      <c r="AI50" s="3">
        <v>24.84</v>
      </c>
      <c r="AJ50" s="3">
        <v>24.69</v>
      </c>
      <c r="AK50" s="3">
        <v>24.21</v>
      </c>
      <c r="AL50" s="3">
        <v>25.47</v>
      </c>
      <c r="AM50" s="3">
        <v>24.21</v>
      </c>
      <c r="AN50" s="3">
        <v>24.21</v>
      </c>
      <c r="AO50" s="3">
        <v>24.21</v>
      </c>
      <c r="AP50" s="3">
        <v>23.9</v>
      </c>
      <c r="AQ50" s="3">
        <v>24.38</v>
      </c>
      <c r="AR50" s="3">
        <v>22.81</v>
      </c>
      <c r="AS50" s="3">
        <v>26.71</v>
      </c>
      <c r="AT50" s="3">
        <v>25.62</v>
      </c>
      <c r="AU50" s="3">
        <v>25.94</v>
      </c>
      <c r="AV50" s="3">
        <v>23.84</v>
      </c>
      <c r="AW50" s="3">
        <v>20.62</v>
      </c>
      <c r="AX50" s="3">
        <v>32.0</v>
      </c>
      <c r="AY50" s="3">
        <v>30.75</v>
      </c>
      <c r="AZ50" s="3">
        <v>100.0</v>
      </c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4"/>
    </row>
    <row r="51" ht="15.75" customHeight="1">
      <c r="A51" s="1" t="s">
        <v>55</v>
      </c>
      <c r="B51" s="2" t="s">
        <v>1</v>
      </c>
      <c r="C51" s="3">
        <v>23.25</v>
      </c>
      <c r="D51" s="3">
        <v>23.64</v>
      </c>
      <c r="E51" s="3">
        <v>23.03</v>
      </c>
      <c r="F51" s="3">
        <v>22.77</v>
      </c>
      <c r="G51" s="3">
        <v>22.09</v>
      </c>
      <c r="H51" s="3">
        <v>19.88</v>
      </c>
      <c r="I51" s="3">
        <v>24.38</v>
      </c>
      <c r="J51" s="3">
        <v>24.84</v>
      </c>
      <c r="K51" s="3">
        <v>26.51</v>
      </c>
      <c r="L51" s="3">
        <v>27.19</v>
      </c>
      <c r="M51" s="3">
        <v>25.08</v>
      </c>
      <c r="N51" s="3">
        <v>21.43</v>
      </c>
      <c r="O51" s="3">
        <v>26.01</v>
      </c>
      <c r="P51" s="3">
        <v>28.05</v>
      </c>
      <c r="Q51" s="3">
        <v>23.49</v>
      </c>
      <c r="R51" s="3">
        <v>24.85</v>
      </c>
      <c r="S51" s="3">
        <v>25.15</v>
      </c>
      <c r="T51" s="3">
        <v>25.91</v>
      </c>
      <c r="U51" s="3">
        <v>24.92</v>
      </c>
      <c r="V51" s="3">
        <v>27.54</v>
      </c>
      <c r="W51" s="3">
        <v>26.43</v>
      </c>
      <c r="X51" s="3">
        <v>28.53</v>
      </c>
      <c r="Y51" s="3">
        <v>29.43</v>
      </c>
      <c r="Z51" s="3">
        <v>24.02</v>
      </c>
      <c r="AA51" s="3">
        <v>23.58</v>
      </c>
      <c r="AB51" s="3">
        <v>24.18</v>
      </c>
      <c r="AC51" s="3">
        <v>26.27</v>
      </c>
      <c r="AD51" s="3">
        <v>23.65</v>
      </c>
      <c r="AE51" s="3">
        <v>26.81</v>
      </c>
      <c r="AF51" s="3">
        <v>26.2</v>
      </c>
      <c r="AG51" s="3">
        <v>27.41</v>
      </c>
      <c r="AH51" s="3">
        <v>25.6</v>
      </c>
      <c r="AI51" s="3">
        <v>26.51</v>
      </c>
      <c r="AJ51" s="3">
        <v>26.87</v>
      </c>
      <c r="AK51" s="3">
        <v>28.23</v>
      </c>
      <c r="AL51" s="3">
        <v>26.73</v>
      </c>
      <c r="AM51" s="3">
        <v>27.33</v>
      </c>
      <c r="AN51" s="3">
        <v>24.7</v>
      </c>
      <c r="AO51" s="3">
        <v>24.92</v>
      </c>
      <c r="AP51" s="3">
        <v>26.13</v>
      </c>
      <c r="AQ51" s="3">
        <v>25.75</v>
      </c>
      <c r="AR51" s="3">
        <v>26.35</v>
      </c>
      <c r="AS51" s="3">
        <v>25.82</v>
      </c>
      <c r="AT51" s="3">
        <v>26.65</v>
      </c>
      <c r="AU51" s="3">
        <v>25.07</v>
      </c>
      <c r="AV51" s="3">
        <v>25.24</v>
      </c>
      <c r="AW51" s="3">
        <v>30.72</v>
      </c>
      <c r="AX51" s="3">
        <v>24.48</v>
      </c>
      <c r="AY51" s="3">
        <v>22.73</v>
      </c>
      <c r="AZ51" s="3">
        <v>25.31</v>
      </c>
      <c r="BA51" s="3">
        <v>100.0</v>
      </c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4"/>
    </row>
    <row r="52" ht="15.75" customHeight="1">
      <c r="A52" s="1" t="s">
        <v>56</v>
      </c>
      <c r="B52" s="2" t="s">
        <v>1</v>
      </c>
      <c r="C52" s="3">
        <v>21.12</v>
      </c>
      <c r="D52" s="3">
        <v>20.72</v>
      </c>
      <c r="E52" s="3">
        <v>19.92</v>
      </c>
      <c r="F52" s="3">
        <v>17.94</v>
      </c>
      <c r="G52" s="3">
        <v>20.61</v>
      </c>
      <c r="H52" s="3">
        <v>21.67</v>
      </c>
      <c r="I52" s="3">
        <v>24.05</v>
      </c>
      <c r="J52" s="3">
        <v>21.76</v>
      </c>
      <c r="K52" s="3">
        <v>22.81</v>
      </c>
      <c r="L52" s="3">
        <v>25.19</v>
      </c>
      <c r="M52" s="3">
        <v>25.57</v>
      </c>
      <c r="N52" s="3">
        <v>26.62</v>
      </c>
      <c r="O52" s="3">
        <v>30.77</v>
      </c>
      <c r="P52" s="3">
        <v>25.38</v>
      </c>
      <c r="Q52" s="3">
        <v>25.84</v>
      </c>
      <c r="R52" s="3">
        <v>25.1</v>
      </c>
      <c r="S52" s="3">
        <v>25.48</v>
      </c>
      <c r="T52" s="3">
        <v>23.32</v>
      </c>
      <c r="U52" s="3">
        <v>26.52</v>
      </c>
      <c r="V52" s="3">
        <v>26.14</v>
      </c>
      <c r="W52" s="3">
        <v>24.62</v>
      </c>
      <c r="X52" s="3">
        <v>28.41</v>
      </c>
      <c r="Y52" s="3">
        <v>28.03</v>
      </c>
      <c r="Z52" s="3">
        <v>26.42</v>
      </c>
      <c r="AA52" s="3">
        <v>23.97</v>
      </c>
      <c r="AB52" s="3">
        <v>22.18</v>
      </c>
      <c r="AC52" s="3">
        <v>25.19</v>
      </c>
      <c r="AD52" s="3">
        <v>24.81</v>
      </c>
      <c r="AE52" s="3">
        <v>26.42</v>
      </c>
      <c r="AF52" s="3">
        <v>24.91</v>
      </c>
      <c r="AG52" s="3">
        <v>25.66</v>
      </c>
      <c r="AH52" s="3">
        <v>23.77</v>
      </c>
      <c r="AI52" s="3">
        <v>24.53</v>
      </c>
      <c r="AJ52" s="3">
        <v>24.81</v>
      </c>
      <c r="AK52" s="3">
        <v>24.53</v>
      </c>
      <c r="AL52" s="3">
        <v>25.28</v>
      </c>
      <c r="AM52" s="3">
        <v>27.17</v>
      </c>
      <c r="AN52" s="3">
        <v>24.53</v>
      </c>
      <c r="AO52" s="3">
        <v>27.55</v>
      </c>
      <c r="AP52" s="3">
        <v>26.04</v>
      </c>
      <c r="AQ52" s="3">
        <v>22.64</v>
      </c>
      <c r="AR52" s="3">
        <v>24.81</v>
      </c>
      <c r="AS52" s="3">
        <v>25.21</v>
      </c>
      <c r="AT52" s="3">
        <v>24.06</v>
      </c>
      <c r="AU52" s="3">
        <v>24.06</v>
      </c>
      <c r="AV52" s="3">
        <v>23.02</v>
      </c>
      <c r="AW52" s="3">
        <v>22.39</v>
      </c>
      <c r="AX52" s="3">
        <v>22.22</v>
      </c>
      <c r="AY52" s="3">
        <v>22.85</v>
      </c>
      <c r="AZ52" s="3">
        <v>24.91</v>
      </c>
      <c r="BA52" s="3">
        <v>28.95</v>
      </c>
      <c r="BB52" s="3">
        <v>100.0</v>
      </c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4"/>
    </row>
    <row r="53" ht="15.75" customHeight="1">
      <c r="A53" s="1" t="s">
        <v>57</v>
      </c>
      <c r="B53" s="9" t="s">
        <v>51</v>
      </c>
      <c r="C53" s="3">
        <v>21.27</v>
      </c>
      <c r="D53" s="3">
        <v>17.95</v>
      </c>
      <c r="E53" s="3">
        <v>19.11</v>
      </c>
      <c r="F53" s="3">
        <v>18.1</v>
      </c>
      <c r="G53" s="3">
        <v>17.85</v>
      </c>
      <c r="H53" s="3">
        <v>17.79</v>
      </c>
      <c r="I53" s="3">
        <v>21.88</v>
      </c>
      <c r="J53" s="3">
        <v>20.74</v>
      </c>
      <c r="K53" s="3">
        <v>21.47</v>
      </c>
      <c r="L53" s="3">
        <v>27.47</v>
      </c>
      <c r="M53" s="3">
        <v>23.69</v>
      </c>
      <c r="N53" s="3">
        <v>24.01</v>
      </c>
      <c r="O53" s="3">
        <v>24.92</v>
      </c>
      <c r="P53" s="3">
        <v>25.38</v>
      </c>
      <c r="Q53" s="3">
        <v>22.06</v>
      </c>
      <c r="R53" s="3">
        <v>24.46</v>
      </c>
      <c r="S53" s="3">
        <v>26.63</v>
      </c>
      <c r="T53" s="3">
        <v>23.81</v>
      </c>
      <c r="U53" s="3">
        <v>24.69</v>
      </c>
      <c r="V53" s="3">
        <v>26.52</v>
      </c>
      <c r="W53" s="3">
        <v>26.99</v>
      </c>
      <c r="X53" s="3">
        <v>25.15</v>
      </c>
      <c r="Y53" s="3">
        <v>25.46</v>
      </c>
      <c r="Z53" s="3">
        <v>23.24</v>
      </c>
      <c r="AA53" s="3">
        <v>24.32</v>
      </c>
      <c r="AB53" s="3">
        <v>24.92</v>
      </c>
      <c r="AC53" s="3">
        <v>23.03</v>
      </c>
      <c r="AD53" s="3">
        <v>26.22</v>
      </c>
      <c r="AE53" s="3">
        <v>25.15</v>
      </c>
      <c r="AF53" s="3">
        <v>25.15</v>
      </c>
      <c r="AG53" s="3">
        <v>23.62</v>
      </c>
      <c r="AH53" s="3">
        <v>22.39</v>
      </c>
      <c r="AI53" s="3">
        <v>23.01</v>
      </c>
      <c r="AJ53" s="3">
        <v>26.67</v>
      </c>
      <c r="AK53" s="3">
        <v>26.83</v>
      </c>
      <c r="AL53" s="3">
        <v>28.35</v>
      </c>
      <c r="AM53" s="3">
        <v>24.09</v>
      </c>
      <c r="AN53" s="3">
        <v>22.39</v>
      </c>
      <c r="AO53" s="3">
        <v>24.7</v>
      </c>
      <c r="AP53" s="3">
        <v>23.55</v>
      </c>
      <c r="AQ53" s="3">
        <v>24.46</v>
      </c>
      <c r="AR53" s="3">
        <v>22.87</v>
      </c>
      <c r="AS53" s="3">
        <v>25.0</v>
      </c>
      <c r="AT53" s="3">
        <v>25.91</v>
      </c>
      <c r="AU53" s="3">
        <v>26.06</v>
      </c>
      <c r="AV53" s="3">
        <v>24.6</v>
      </c>
      <c r="AW53" s="3">
        <v>23.94</v>
      </c>
      <c r="AX53" s="3">
        <v>31.04</v>
      </c>
      <c r="AY53" s="3">
        <v>32.12</v>
      </c>
      <c r="AZ53" s="3">
        <v>35.29</v>
      </c>
      <c r="BA53" s="3">
        <v>26.14</v>
      </c>
      <c r="BB53" s="3">
        <v>25.93</v>
      </c>
      <c r="BC53" s="3">
        <v>100.0</v>
      </c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</row>
    <row r="54" ht="15.75" customHeight="1">
      <c r="A54" s="7" t="s">
        <v>58</v>
      </c>
      <c r="B54" s="9" t="s">
        <v>51</v>
      </c>
      <c r="C54" s="3">
        <v>23.58</v>
      </c>
      <c r="D54" s="3">
        <v>20.25</v>
      </c>
      <c r="E54" s="3">
        <v>21.56</v>
      </c>
      <c r="F54" s="3">
        <v>18.24</v>
      </c>
      <c r="G54" s="3">
        <v>20.24</v>
      </c>
      <c r="H54" s="3">
        <v>22.59</v>
      </c>
      <c r="I54" s="3">
        <v>24.69</v>
      </c>
      <c r="J54" s="3">
        <v>20.74</v>
      </c>
      <c r="K54" s="3">
        <v>23.49</v>
      </c>
      <c r="L54" s="3">
        <v>28.79</v>
      </c>
      <c r="M54" s="3">
        <v>24.17</v>
      </c>
      <c r="N54" s="3">
        <v>25.32</v>
      </c>
      <c r="O54" s="3">
        <v>28.57</v>
      </c>
      <c r="P54" s="3">
        <v>27.83</v>
      </c>
      <c r="Q54" s="3">
        <v>22.06</v>
      </c>
      <c r="R54" s="3">
        <v>23.01</v>
      </c>
      <c r="S54" s="3">
        <v>23.31</v>
      </c>
      <c r="T54" s="3">
        <v>23.44</v>
      </c>
      <c r="U54" s="3">
        <v>22.87</v>
      </c>
      <c r="V54" s="3">
        <v>26.35</v>
      </c>
      <c r="W54" s="3">
        <v>26.2</v>
      </c>
      <c r="X54" s="3">
        <v>25.9</v>
      </c>
      <c r="Y54" s="3">
        <v>26.51</v>
      </c>
      <c r="Z54" s="3">
        <v>24.32</v>
      </c>
      <c r="AA54" s="3">
        <v>23.58</v>
      </c>
      <c r="AB54" s="3">
        <v>21.79</v>
      </c>
      <c r="AC54" s="3">
        <v>23.51</v>
      </c>
      <c r="AD54" s="3">
        <v>23.35</v>
      </c>
      <c r="AE54" s="3">
        <v>22.89</v>
      </c>
      <c r="AF54" s="3">
        <v>22.29</v>
      </c>
      <c r="AG54" s="3">
        <v>21.69</v>
      </c>
      <c r="AH54" s="3">
        <v>21.99</v>
      </c>
      <c r="AI54" s="3">
        <v>22.59</v>
      </c>
      <c r="AJ54" s="3">
        <v>26.19</v>
      </c>
      <c r="AK54" s="3">
        <v>24.25</v>
      </c>
      <c r="AL54" s="3">
        <v>25.15</v>
      </c>
      <c r="AM54" s="3">
        <v>21.86</v>
      </c>
      <c r="AN54" s="3">
        <v>22.29</v>
      </c>
      <c r="AO54" s="3">
        <v>21.86</v>
      </c>
      <c r="AP54" s="3">
        <v>22.82</v>
      </c>
      <c r="AQ54" s="3">
        <v>22.22</v>
      </c>
      <c r="AR54" s="3">
        <v>21.86</v>
      </c>
      <c r="AS54" s="3">
        <v>22.55</v>
      </c>
      <c r="AT54" s="3">
        <v>23.95</v>
      </c>
      <c r="AU54" s="3">
        <v>24.11</v>
      </c>
      <c r="AV54" s="3">
        <v>25.71</v>
      </c>
      <c r="AW54" s="3">
        <v>24.4</v>
      </c>
      <c r="AX54" s="3">
        <v>34.91</v>
      </c>
      <c r="AY54" s="3">
        <v>32.43</v>
      </c>
      <c r="AZ54" s="3">
        <v>34.98</v>
      </c>
      <c r="BA54" s="3">
        <v>30.75</v>
      </c>
      <c r="BB54" s="3">
        <v>28.89</v>
      </c>
      <c r="BC54" s="3">
        <v>54.17</v>
      </c>
      <c r="BD54" s="3">
        <v>100.0</v>
      </c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</row>
    <row r="55" ht="15.75" customHeight="1">
      <c r="A55" s="1" t="s">
        <v>59</v>
      </c>
      <c r="B55" s="9" t="s">
        <v>51</v>
      </c>
      <c r="C55" s="3">
        <v>22.78</v>
      </c>
      <c r="D55" s="3">
        <v>18.41</v>
      </c>
      <c r="E55" s="3">
        <v>18.69</v>
      </c>
      <c r="F55" s="3">
        <v>18.96</v>
      </c>
      <c r="G55" s="3">
        <v>18.79</v>
      </c>
      <c r="H55" s="3">
        <v>21.15</v>
      </c>
      <c r="I55" s="3">
        <v>25.0</v>
      </c>
      <c r="J55" s="3">
        <v>25.16</v>
      </c>
      <c r="K55" s="3">
        <v>26.05</v>
      </c>
      <c r="L55" s="3">
        <v>32.73</v>
      </c>
      <c r="M55" s="3">
        <v>27.03</v>
      </c>
      <c r="N55" s="3">
        <v>25.32</v>
      </c>
      <c r="O55" s="3">
        <v>29.5</v>
      </c>
      <c r="P55" s="3">
        <v>29.57</v>
      </c>
      <c r="Q55" s="3">
        <v>25.53</v>
      </c>
      <c r="R55" s="3">
        <v>25.99</v>
      </c>
      <c r="S55" s="3">
        <v>25.08</v>
      </c>
      <c r="T55" s="3">
        <v>24.09</v>
      </c>
      <c r="U55" s="3">
        <v>27.05</v>
      </c>
      <c r="V55" s="3">
        <v>26.79</v>
      </c>
      <c r="W55" s="3">
        <v>26.87</v>
      </c>
      <c r="X55" s="3">
        <v>27.16</v>
      </c>
      <c r="Y55" s="3">
        <v>26.57</v>
      </c>
      <c r="Z55" s="3">
        <v>25.0</v>
      </c>
      <c r="AA55" s="3">
        <v>27.22</v>
      </c>
      <c r="AB55" s="3">
        <v>26.04</v>
      </c>
      <c r="AC55" s="3">
        <v>26.04</v>
      </c>
      <c r="AD55" s="3">
        <v>27.0</v>
      </c>
      <c r="AE55" s="3">
        <v>26.57</v>
      </c>
      <c r="AF55" s="3">
        <v>25.67</v>
      </c>
      <c r="AG55" s="3">
        <v>23.88</v>
      </c>
      <c r="AH55" s="3">
        <v>25.37</v>
      </c>
      <c r="AI55" s="3">
        <v>24.48</v>
      </c>
      <c r="AJ55" s="3">
        <v>29.29</v>
      </c>
      <c r="AK55" s="3">
        <v>26.79</v>
      </c>
      <c r="AL55" s="3">
        <v>27.08</v>
      </c>
      <c r="AM55" s="3">
        <v>26.19</v>
      </c>
      <c r="AN55" s="3">
        <v>25.07</v>
      </c>
      <c r="AO55" s="3">
        <v>25.3</v>
      </c>
      <c r="AP55" s="3">
        <v>25.3</v>
      </c>
      <c r="AQ55" s="3">
        <v>26.19</v>
      </c>
      <c r="AR55" s="3">
        <v>24.04</v>
      </c>
      <c r="AS55" s="3">
        <v>27.18</v>
      </c>
      <c r="AT55" s="3">
        <v>30.56</v>
      </c>
      <c r="AU55" s="3">
        <v>28.4</v>
      </c>
      <c r="AV55" s="3">
        <v>22.78</v>
      </c>
      <c r="AW55" s="3">
        <v>24.4</v>
      </c>
      <c r="AX55" s="3">
        <v>31.36</v>
      </c>
      <c r="AY55" s="3">
        <v>30.93</v>
      </c>
      <c r="AZ55" s="3">
        <v>34.38</v>
      </c>
      <c r="BA55" s="3">
        <v>28.87</v>
      </c>
      <c r="BB55" s="3">
        <v>30.74</v>
      </c>
      <c r="BC55" s="3">
        <v>47.29</v>
      </c>
      <c r="BD55" s="3">
        <v>54.44</v>
      </c>
      <c r="BE55" s="3">
        <v>100.0</v>
      </c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</row>
    <row r="56" ht="15.75" customHeight="1">
      <c r="A56" s="1" t="s">
        <v>60</v>
      </c>
      <c r="B56" s="9" t="s">
        <v>51</v>
      </c>
      <c r="C56" s="3">
        <v>19.24</v>
      </c>
      <c r="D56" s="3">
        <v>17.78</v>
      </c>
      <c r="E56" s="3">
        <v>17.19</v>
      </c>
      <c r="F56" s="3">
        <v>18.29</v>
      </c>
      <c r="G56" s="3">
        <v>17.93</v>
      </c>
      <c r="H56" s="3">
        <v>18.79</v>
      </c>
      <c r="I56" s="3">
        <v>23.12</v>
      </c>
      <c r="J56" s="3">
        <v>20.12</v>
      </c>
      <c r="K56" s="3">
        <v>22.52</v>
      </c>
      <c r="L56" s="3">
        <v>27.41</v>
      </c>
      <c r="M56" s="3">
        <v>25.9</v>
      </c>
      <c r="N56" s="3">
        <v>23.7</v>
      </c>
      <c r="O56" s="3">
        <v>26.4</v>
      </c>
      <c r="P56" s="3">
        <v>28.96</v>
      </c>
      <c r="Q56" s="3">
        <v>23.76</v>
      </c>
      <c r="R56" s="3">
        <v>22.63</v>
      </c>
      <c r="S56" s="3">
        <v>25.08</v>
      </c>
      <c r="T56" s="3">
        <v>19.71</v>
      </c>
      <c r="U56" s="3">
        <v>22.8</v>
      </c>
      <c r="V56" s="3">
        <v>22.62</v>
      </c>
      <c r="W56" s="3">
        <v>23.65</v>
      </c>
      <c r="X56" s="3">
        <v>20.66</v>
      </c>
      <c r="Y56" s="3">
        <v>21.56</v>
      </c>
      <c r="Z56" s="3">
        <v>23.28</v>
      </c>
      <c r="AA56" s="3">
        <v>23.15</v>
      </c>
      <c r="AB56" s="3">
        <v>20.77</v>
      </c>
      <c r="AC56" s="3">
        <v>24.56</v>
      </c>
      <c r="AD56" s="3">
        <v>24.7</v>
      </c>
      <c r="AE56" s="3">
        <v>25.15</v>
      </c>
      <c r="AF56" s="3">
        <v>23.35</v>
      </c>
      <c r="AG56" s="3">
        <v>23.35</v>
      </c>
      <c r="AH56" s="3">
        <v>23.35</v>
      </c>
      <c r="AI56" s="3">
        <v>23.65</v>
      </c>
      <c r="AJ56" s="3">
        <v>25.15</v>
      </c>
      <c r="AK56" s="3">
        <v>24.7</v>
      </c>
      <c r="AL56" s="3">
        <v>24.7</v>
      </c>
      <c r="AM56" s="3">
        <v>24.7</v>
      </c>
      <c r="AN56" s="3">
        <v>24.85</v>
      </c>
      <c r="AO56" s="3">
        <v>26.19</v>
      </c>
      <c r="AP56" s="3">
        <v>24.18</v>
      </c>
      <c r="AQ56" s="3">
        <v>23.88</v>
      </c>
      <c r="AR56" s="3">
        <v>21.73</v>
      </c>
      <c r="AS56" s="3">
        <v>23.7</v>
      </c>
      <c r="AT56" s="3">
        <v>27.98</v>
      </c>
      <c r="AU56" s="3">
        <v>27.22</v>
      </c>
      <c r="AV56" s="3">
        <v>21.52</v>
      </c>
      <c r="AW56" s="3">
        <v>25.0</v>
      </c>
      <c r="AX56" s="3">
        <v>28.99</v>
      </c>
      <c r="AY56" s="3">
        <v>30.63</v>
      </c>
      <c r="AZ56" s="3">
        <v>32.5</v>
      </c>
      <c r="BA56" s="3">
        <v>25.0</v>
      </c>
      <c r="BB56" s="3">
        <v>34.07</v>
      </c>
      <c r="BC56" s="3">
        <v>37.24</v>
      </c>
      <c r="BD56" s="3">
        <v>39.23</v>
      </c>
      <c r="BE56" s="3">
        <v>56.01</v>
      </c>
      <c r="BF56" s="3">
        <v>100.0</v>
      </c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</row>
    <row r="57" ht="15.75" customHeight="1">
      <c r="A57" s="1" t="s">
        <v>61</v>
      </c>
      <c r="B57" s="9" t="s">
        <v>51</v>
      </c>
      <c r="C57" s="3">
        <v>25.16</v>
      </c>
      <c r="D57" s="3">
        <v>22.47</v>
      </c>
      <c r="E57" s="3">
        <v>22.6</v>
      </c>
      <c r="F57" s="3">
        <v>22.19</v>
      </c>
      <c r="G57" s="3">
        <v>23.12</v>
      </c>
      <c r="H57" s="3">
        <v>22.16</v>
      </c>
      <c r="I57" s="3">
        <v>22.74</v>
      </c>
      <c r="J57" s="3">
        <v>23.15</v>
      </c>
      <c r="K57" s="3">
        <v>23.15</v>
      </c>
      <c r="L57" s="3">
        <v>27.46</v>
      </c>
      <c r="M57" s="3">
        <v>24.48</v>
      </c>
      <c r="N57" s="3">
        <v>24.92</v>
      </c>
      <c r="O57" s="3">
        <v>28.79</v>
      </c>
      <c r="P57" s="3">
        <v>27.36</v>
      </c>
      <c r="Q57" s="3">
        <v>26.15</v>
      </c>
      <c r="R57" s="3">
        <v>24.09</v>
      </c>
      <c r="S57" s="3">
        <v>26.52</v>
      </c>
      <c r="T57" s="3">
        <v>24.73</v>
      </c>
      <c r="U57" s="3">
        <v>22.12</v>
      </c>
      <c r="V57" s="3">
        <v>27.51</v>
      </c>
      <c r="W57" s="3">
        <v>24.63</v>
      </c>
      <c r="X57" s="3">
        <v>24.63</v>
      </c>
      <c r="Y57" s="3">
        <v>26.71</v>
      </c>
      <c r="Z57" s="3">
        <v>23.08</v>
      </c>
      <c r="AA57" s="3">
        <v>23.75</v>
      </c>
      <c r="AB57" s="3">
        <v>22.29</v>
      </c>
      <c r="AC57" s="3">
        <v>22.22</v>
      </c>
      <c r="AD57" s="3">
        <v>22.06</v>
      </c>
      <c r="AE57" s="3">
        <v>24.26</v>
      </c>
      <c r="AF57" s="3">
        <v>23.08</v>
      </c>
      <c r="AG57" s="3">
        <v>23.67</v>
      </c>
      <c r="AH57" s="3">
        <v>24.26</v>
      </c>
      <c r="AI57" s="3">
        <v>23.67</v>
      </c>
      <c r="AJ57" s="3">
        <v>27.57</v>
      </c>
      <c r="AK57" s="3">
        <v>25.44</v>
      </c>
      <c r="AL57" s="3">
        <v>25.07</v>
      </c>
      <c r="AM57" s="3">
        <v>24.48</v>
      </c>
      <c r="AN57" s="3">
        <v>21.6</v>
      </c>
      <c r="AO57" s="3">
        <v>23.89</v>
      </c>
      <c r="AP57" s="3">
        <v>22.71</v>
      </c>
      <c r="AQ57" s="3">
        <v>24.85</v>
      </c>
      <c r="AR57" s="3">
        <v>23.89</v>
      </c>
      <c r="AS57" s="3">
        <v>22.83</v>
      </c>
      <c r="AT57" s="3">
        <v>25.66</v>
      </c>
      <c r="AU57" s="3">
        <v>25.59</v>
      </c>
      <c r="AV57" s="3">
        <v>24.92</v>
      </c>
      <c r="AW57" s="3">
        <v>27.94</v>
      </c>
      <c r="AX57" s="3">
        <v>32.16</v>
      </c>
      <c r="AY57" s="3">
        <v>33.23</v>
      </c>
      <c r="AZ57" s="3">
        <v>34.27</v>
      </c>
      <c r="BA57" s="3">
        <v>28.19</v>
      </c>
      <c r="BB57" s="3">
        <v>30.0</v>
      </c>
      <c r="BC57" s="3">
        <v>37.43</v>
      </c>
      <c r="BD57" s="3">
        <v>42.35</v>
      </c>
      <c r="BE57" s="3">
        <v>47.66</v>
      </c>
      <c r="BF57" s="3">
        <v>51.46</v>
      </c>
      <c r="BG57" s="3">
        <v>100.0</v>
      </c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</row>
    <row r="58" ht="15.75" customHeight="1">
      <c r="A58" s="1" t="s">
        <v>62</v>
      </c>
      <c r="B58" s="9" t="s">
        <v>51</v>
      </c>
      <c r="C58" s="3">
        <v>23.9</v>
      </c>
      <c r="D58" s="3">
        <v>21.84</v>
      </c>
      <c r="E58" s="3">
        <v>20.74</v>
      </c>
      <c r="F58" s="3">
        <v>20.36</v>
      </c>
      <c r="G58" s="3">
        <v>21.02</v>
      </c>
      <c r="H58" s="3">
        <v>24.25</v>
      </c>
      <c r="I58" s="3">
        <v>23.99</v>
      </c>
      <c r="J58" s="3">
        <v>25.31</v>
      </c>
      <c r="K58" s="3">
        <v>24.33</v>
      </c>
      <c r="L58" s="3">
        <v>27.76</v>
      </c>
      <c r="M58" s="3">
        <v>24.78</v>
      </c>
      <c r="N58" s="3">
        <v>25.89</v>
      </c>
      <c r="O58" s="3">
        <v>30.96</v>
      </c>
      <c r="P58" s="3">
        <v>25.23</v>
      </c>
      <c r="Q58" s="3">
        <v>25.8</v>
      </c>
      <c r="R58" s="3">
        <v>25.61</v>
      </c>
      <c r="S58" s="3">
        <v>25.61</v>
      </c>
      <c r="T58" s="3">
        <v>25.82</v>
      </c>
      <c r="U58" s="3">
        <v>24.24</v>
      </c>
      <c r="V58" s="3">
        <v>27.51</v>
      </c>
      <c r="W58" s="3">
        <v>24.63</v>
      </c>
      <c r="X58" s="3">
        <v>26.41</v>
      </c>
      <c r="Y58" s="3">
        <v>27.3</v>
      </c>
      <c r="Z58" s="3">
        <v>25.74</v>
      </c>
      <c r="AA58" s="3">
        <v>23.46</v>
      </c>
      <c r="AB58" s="3">
        <v>20.82</v>
      </c>
      <c r="AC58" s="3">
        <v>22.81</v>
      </c>
      <c r="AD58" s="3">
        <v>22.35</v>
      </c>
      <c r="AE58" s="3">
        <v>24.56</v>
      </c>
      <c r="AF58" s="3">
        <v>23.37</v>
      </c>
      <c r="AG58" s="3">
        <v>22.49</v>
      </c>
      <c r="AH58" s="3">
        <v>21.89</v>
      </c>
      <c r="AI58" s="3">
        <v>22.19</v>
      </c>
      <c r="AJ58" s="3">
        <v>26.69</v>
      </c>
      <c r="AK58" s="3">
        <v>25.15</v>
      </c>
      <c r="AL58" s="3">
        <v>24.48</v>
      </c>
      <c r="AM58" s="3">
        <v>23.3</v>
      </c>
      <c r="AN58" s="3">
        <v>20.41</v>
      </c>
      <c r="AO58" s="3">
        <v>22.12</v>
      </c>
      <c r="AP58" s="3">
        <v>20.35</v>
      </c>
      <c r="AQ58" s="3">
        <v>25.44</v>
      </c>
      <c r="AR58" s="3">
        <v>23.89</v>
      </c>
      <c r="AS58" s="3">
        <v>25.72</v>
      </c>
      <c r="AT58" s="3">
        <v>25.37</v>
      </c>
      <c r="AU58" s="3">
        <v>23.82</v>
      </c>
      <c r="AV58" s="3">
        <v>23.34</v>
      </c>
      <c r="AW58" s="3">
        <v>26.76</v>
      </c>
      <c r="AX58" s="3">
        <v>32.46</v>
      </c>
      <c r="AY58" s="3">
        <v>32.04</v>
      </c>
      <c r="AZ58" s="3">
        <v>32.4</v>
      </c>
      <c r="BA58" s="3">
        <v>27.0</v>
      </c>
      <c r="BB58" s="3">
        <v>30.0</v>
      </c>
      <c r="BC58" s="3">
        <v>35.33</v>
      </c>
      <c r="BD58" s="3">
        <v>42.35</v>
      </c>
      <c r="BE58" s="3">
        <v>48.25</v>
      </c>
      <c r="BF58" s="3">
        <v>49.71</v>
      </c>
      <c r="BG58" s="3">
        <v>78.32</v>
      </c>
      <c r="BH58" s="3">
        <v>100.0</v>
      </c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</row>
    <row r="59" ht="15.75" customHeight="1">
      <c r="A59" s="1" t="s">
        <v>63</v>
      </c>
      <c r="B59" s="9" t="s">
        <v>51</v>
      </c>
      <c r="C59" s="3">
        <v>23.34</v>
      </c>
      <c r="D59" s="3">
        <v>20.21</v>
      </c>
      <c r="E59" s="3">
        <v>21.31</v>
      </c>
      <c r="F59" s="3">
        <v>18.37</v>
      </c>
      <c r="G59" s="3">
        <v>18.86</v>
      </c>
      <c r="H59" s="3">
        <v>21.81</v>
      </c>
      <c r="I59" s="3">
        <v>21.25</v>
      </c>
      <c r="J59" s="3">
        <v>23.61</v>
      </c>
      <c r="K59" s="3">
        <v>24.41</v>
      </c>
      <c r="L59" s="3">
        <v>29.77</v>
      </c>
      <c r="M59" s="3">
        <v>24.5</v>
      </c>
      <c r="N59" s="3">
        <v>26.09</v>
      </c>
      <c r="O59" s="3">
        <v>26.9</v>
      </c>
      <c r="P59" s="3">
        <v>24.83</v>
      </c>
      <c r="Q59" s="3">
        <v>27.31</v>
      </c>
      <c r="R59" s="3">
        <v>24.41</v>
      </c>
      <c r="S59" s="3">
        <v>25.42</v>
      </c>
      <c r="T59" s="3">
        <v>23.55</v>
      </c>
      <c r="U59" s="3">
        <v>24.32</v>
      </c>
      <c r="V59" s="3">
        <v>26.58</v>
      </c>
      <c r="W59" s="3">
        <v>23.59</v>
      </c>
      <c r="X59" s="3">
        <v>24.58</v>
      </c>
      <c r="Y59" s="3">
        <v>26.91</v>
      </c>
      <c r="Z59" s="3">
        <v>26.32</v>
      </c>
      <c r="AA59" s="3">
        <v>26.32</v>
      </c>
      <c r="AB59" s="3">
        <v>23.43</v>
      </c>
      <c r="AC59" s="3">
        <v>23.1</v>
      </c>
      <c r="AD59" s="3">
        <v>24.09</v>
      </c>
      <c r="AE59" s="3">
        <v>25.83</v>
      </c>
      <c r="AF59" s="3">
        <v>23.84</v>
      </c>
      <c r="AG59" s="3">
        <v>24.5</v>
      </c>
      <c r="AH59" s="3">
        <v>24.17</v>
      </c>
      <c r="AI59" s="3">
        <v>23.51</v>
      </c>
      <c r="AJ59" s="3">
        <v>26.4</v>
      </c>
      <c r="AK59" s="3">
        <v>24.17</v>
      </c>
      <c r="AL59" s="3">
        <v>23.84</v>
      </c>
      <c r="AM59" s="3">
        <v>24.83</v>
      </c>
      <c r="AN59" s="3">
        <v>23.18</v>
      </c>
      <c r="AO59" s="3">
        <v>23.84</v>
      </c>
      <c r="AP59" s="3">
        <v>23.18</v>
      </c>
      <c r="AQ59" s="3">
        <v>25.5</v>
      </c>
      <c r="AR59" s="3">
        <v>23.76</v>
      </c>
      <c r="AS59" s="3">
        <v>22.18</v>
      </c>
      <c r="AT59" s="3">
        <v>25.41</v>
      </c>
      <c r="AU59" s="3">
        <v>23.43</v>
      </c>
      <c r="AV59" s="3">
        <v>24.73</v>
      </c>
      <c r="AW59" s="3">
        <v>27.57</v>
      </c>
      <c r="AX59" s="3">
        <v>31.68</v>
      </c>
      <c r="AY59" s="3">
        <v>33.33</v>
      </c>
      <c r="AZ59" s="3">
        <v>32.4</v>
      </c>
      <c r="BA59" s="3">
        <v>26.16</v>
      </c>
      <c r="BB59" s="3">
        <v>29.96</v>
      </c>
      <c r="BC59" s="3">
        <v>41.61</v>
      </c>
      <c r="BD59" s="3">
        <v>43.75</v>
      </c>
      <c r="BE59" s="3">
        <v>54.58</v>
      </c>
      <c r="BF59" s="3">
        <v>60.78</v>
      </c>
      <c r="BG59" s="3">
        <v>62.54</v>
      </c>
      <c r="BH59" s="3">
        <v>61.56</v>
      </c>
      <c r="BI59" s="3">
        <v>100.0</v>
      </c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</row>
    <row r="60" ht="15.75" customHeight="1">
      <c r="A60" s="1" t="s">
        <v>64</v>
      </c>
      <c r="B60" s="9" t="s">
        <v>51</v>
      </c>
      <c r="C60" s="3">
        <v>21.59</v>
      </c>
      <c r="D60" s="3">
        <v>16.83</v>
      </c>
      <c r="E60" s="3">
        <v>18.5</v>
      </c>
      <c r="F60" s="3">
        <v>16.56</v>
      </c>
      <c r="G60" s="3">
        <v>18.24</v>
      </c>
      <c r="H60" s="3">
        <v>16.67</v>
      </c>
      <c r="I60" s="3">
        <v>20.0</v>
      </c>
      <c r="J60" s="3">
        <v>21.81</v>
      </c>
      <c r="K60" s="3">
        <v>24.1</v>
      </c>
      <c r="L60" s="3">
        <v>28.61</v>
      </c>
      <c r="M60" s="3">
        <v>25.38</v>
      </c>
      <c r="N60" s="3">
        <v>23.05</v>
      </c>
      <c r="O60" s="3">
        <v>27.02</v>
      </c>
      <c r="P60" s="3">
        <v>25.99</v>
      </c>
      <c r="Q60" s="3">
        <v>24.38</v>
      </c>
      <c r="R60" s="3">
        <v>21.71</v>
      </c>
      <c r="S60" s="3">
        <v>23.85</v>
      </c>
      <c r="T60" s="3">
        <v>20.44</v>
      </c>
      <c r="U60" s="3">
        <v>23.1</v>
      </c>
      <c r="V60" s="3">
        <v>24.85</v>
      </c>
      <c r="W60" s="3">
        <v>24.25</v>
      </c>
      <c r="X60" s="3">
        <v>24.25</v>
      </c>
      <c r="Y60" s="3">
        <v>24.85</v>
      </c>
      <c r="Z60" s="3">
        <v>23.88</v>
      </c>
      <c r="AA60" s="3">
        <v>22.55</v>
      </c>
      <c r="AB60" s="3">
        <v>22.02</v>
      </c>
      <c r="AC60" s="3">
        <v>25.3</v>
      </c>
      <c r="AD60" s="3">
        <v>21.73</v>
      </c>
      <c r="AE60" s="3">
        <v>23.95</v>
      </c>
      <c r="AF60" s="3">
        <v>23.35</v>
      </c>
      <c r="AG60" s="3">
        <v>22.75</v>
      </c>
      <c r="AH60" s="3">
        <v>23.35</v>
      </c>
      <c r="AI60" s="3">
        <v>22.75</v>
      </c>
      <c r="AJ60" s="3">
        <v>24.4</v>
      </c>
      <c r="AK60" s="3">
        <v>25.75</v>
      </c>
      <c r="AL60" s="3">
        <v>23.95</v>
      </c>
      <c r="AM60" s="3">
        <v>23.35</v>
      </c>
      <c r="AN60" s="3">
        <v>21.56</v>
      </c>
      <c r="AO60" s="3">
        <v>24.25</v>
      </c>
      <c r="AP60" s="3">
        <v>23.05</v>
      </c>
      <c r="AQ60" s="3">
        <v>22.69</v>
      </c>
      <c r="AR60" s="3">
        <v>21.43</v>
      </c>
      <c r="AS60" s="3">
        <v>22.08</v>
      </c>
      <c r="AT60" s="3">
        <v>24.4</v>
      </c>
      <c r="AU60" s="3">
        <v>22.02</v>
      </c>
      <c r="AV60" s="3">
        <v>24.29</v>
      </c>
      <c r="AW60" s="3">
        <v>25.97</v>
      </c>
      <c r="AX60" s="3">
        <v>29.67</v>
      </c>
      <c r="AY60" s="3">
        <v>30.54</v>
      </c>
      <c r="AZ60" s="3">
        <v>33.96</v>
      </c>
      <c r="BA60" s="3">
        <v>26.27</v>
      </c>
      <c r="BB60" s="3">
        <v>31.11</v>
      </c>
      <c r="BC60" s="3">
        <v>39.58</v>
      </c>
      <c r="BD60" s="3">
        <v>44.21</v>
      </c>
      <c r="BE60" s="3">
        <v>53.1</v>
      </c>
      <c r="BF60" s="3">
        <v>58.11</v>
      </c>
      <c r="BG60" s="3">
        <v>58.24</v>
      </c>
      <c r="BH60" s="3">
        <v>55.88</v>
      </c>
      <c r="BI60" s="3">
        <v>73.53</v>
      </c>
      <c r="BJ60" s="3">
        <v>100.0</v>
      </c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</row>
    <row r="61" ht="15.75" customHeight="1">
      <c r="A61" s="1" t="s">
        <v>65</v>
      </c>
      <c r="B61" s="9" t="s">
        <v>51</v>
      </c>
      <c r="C61" s="3">
        <v>22.47</v>
      </c>
      <c r="D61" s="3">
        <v>19.62</v>
      </c>
      <c r="E61" s="3">
        <v>20.31</v>
      </c>
      <c r="F61" s="3">
        <v>19.27</v>
      </c>
      <c r="G61" s="3">
        <v>20.0</v>
      </c>
      <c r="H61" s="3">
        <v>19.03</v>
      </c>
      <c r="I61" s="3">
        <v>21.18</v>
      </c>
      <c r="J61" s="3">
        <v>21.74</v>
      </c>
      <c r="K61" s="3">
        <v>24.02</v>
      </c>
      <c r="L61" s="3">
        <v>30.03</v>
      </c>
      <c r="M61" s="3">
        <v>26.2</v>
      </c>
      <c r="N61" s="3">
        <v>24.6</v>
      </c>
      <c r="O61" s="3">
        <v>28.48</v>
      </c>
      <c r="P61" s="3">
        <v>24.7</v>
      </c>
      <c r="Q61" s="3">
        <v>23.67</v>
      </c>
      <c r="R61" s="3">
        <v>23.78</v>
      </c>
      <c r="S61" s="3">
        <v>25.3</v>
      </c>
      <c r="T61" s="3">
        <v>22.18</v>
      </c>
      <c r="U61" s="3">
        <v>24.24</v>
      </c>
      <c r="V61" s="3">
        <v>25.97</v>
      </c>
      <c r="W61" s="3">
        <v>23.88</v>
      </c>
      <c r="X61" s="3">
        <v>24.18</v>
      </c>
      <c r="Y61" s="3">
        <v>26.27</v>
      </c>
      <c r="Z61" s="3">
        <v>25.6</v>
      </c>
      <c r="AA61" s="3">
        <v>24.56</v>
      </c>
      <c r="AB61" s="3">
        <v>22.55</v>
      </c>
      <c r="AC61" s="3">
        <v>23.44</v>
      </c>
      <c r="AD61" s="3">
        <v>24.63</v>
      </c>
      <c r="AE61" s="3">
        <v>25.07</v>
      </c>
      <c r="AF61" s="3">
        <v>22.99</v>
      </c>
      <c r="AG61" s="3">
        <v>22.09</v>
      </c>
      <c r="AH61" s="3">
        <v>22.99</v>
      </c>
      <c r="AI61" s="3">
        <v>22.39</v>
      </c>
      <c r="AJ61" s="3">
        <v>26.41</v>
      </c>
      <c r="AK61" s="3">
        <v>24.78</v>
      </c>
      <c r="AL61" s="3">
        <v>23.88</v>
      </c>
      <c r="AM61" s="3">
        <v>22.99</v>
      </c>
      <c r="AN61" s="3">
        <v>22.99</v>
      </c>
      <c r="AO61" s="3">
        <v>23.88</v>
      </c>
      <c r="AP61" s="3">
        <v>22.99</v>
      </c>
      <c r="AQ61" s="3">
        <v>24.11</v>
      </c>
      <c r="AR61" s="3">
        <v>22.85</v>
      </c>
      <c r="AS61" s="3">
        <v>22.98</v>
      </c>
      <c r="AT61" s="3">
        <v>25.22</v>
      </c>
      <c r="AU61" s="3">
        <v>23.44</v>
      </c>
      <c r="AV61" s="3">
        <v>23.97</v>
      </c>
      <c r="AW61" s="3">
        <v>27.16</v>
      </c>
      <c r="AX61" s="3">
        <v>31.45</v>
      </c>
      <c r="AY61" s="3">
        <v>31.14</v>
      </c>
      <c r="AZ61" s="3">
        <v>34.58</v>
      </c>
      <c r="BA61" s="3">
        <v>27.68</v>
      </c>
      <c r="BB61" s="3">
        <v>32.59</v>
      </c>
      <c r="BC61" s="3">
        <v>40.06</v>
      </c>
      <c r="BD61" s="3">
        <v>42.31</v>
      </c>
      <c r="BE61" s="3">
        <v>52.94</v>
      </c>
      <c r="BF61" s="3">
        <v>61.18</v>
      </c>
      <c r="BG61" s="3">
        <v>62.46</v>
      </c>
      <c r="BH61" s="3">
        <v>60.12</v>
      </c>
      <c r="BI61" s="3">
        <v>76.87</v>
      </c>
      <c r="BJ61" s="3">
        <v>82.65</v>
      </c>
      <c r="BK61" s="3">
        <v>100.0</v>
      </c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</row>
    <row r="62" ht="15.75" customHeight="1">
      <c r="A62" s="1" t="s">
        <v>66</v>
      </c>
      <c r="B62" s="9" t="s">
        <v>51</v>
      </c>
      <c r="C62" s="3">
        <v>23.1</v>
      </c>
      <c r="D62" s="3">
        <v>19.62</v>
      </c>
      <c r="E62" s="3">
        <v>21.25</v>
      </c>
      <c r="F62" s="3">
        <v>18.96</v>
      </c>
      <c r="G62" s="3">
        <v>20.3</v>
      </c>
      <c r="H62" s="3">
        <v>19.64</v>
      </c>
      <c r="I62" s="3">
        <v>20.56</v>
      </c>
      <c r="J62" s="3">
        <v>21.43</v>
      </c>
      <c r="K62" s="3">
        <v>24.32</v>
      </c>
      <c r="L62" s="3">
        <v>30.33</v>
      </c>
      <c r="M62" s="3">
        <v>27.41</v>
      </c>
      <c r="N62" s="3">
        <v>25.24</v>
      </c>
      <c r="O62" s="3">
        <v>29.1</v>
      </c>
      <c r="P62" s="3">
        <v>25.91</v>
      </c>
      <c r="Q62" s="3">
        <v>24.73</v>
      </c>
      <c r="R62" s="3">
        <v>24.09</v>
      </c>
      <c r="S62" s="3">
        <v>25.91</v>
      </c>
      <c r="T62" s="3">
        <v>21.09</v>
      </c>
      <c r="U62" s="3">
        <v>23.94</v>
      </c>
      <c r="V62" s="3">
        <v>26.87</v>
      </c>
      <c r="W62" s="3">
        <v>24.48</v>
      </c>
      <c r="X62" s="3">
        <v>24.18</v>
      </c>
      <c r="Y62" s="3">
        <v>26.27</v>
      </c>
      <c r="Z62" s="3">
        <v>25.3</v>
      </c>
      <c r="AA62" s="3">
        <v>24.26</v>
      </c>
      <c r="AB62" s="3">
        <v>23.15</v>
      </c>
      <c r="AC62" s="3">
        <v>24.93</v>
      </c>
      <c r="AD62" s="3">
        <v>25.52</v>
      </c>
      <c r="AE62" s="3">
        <v>25.67</v>
      </c>
      <c r="AF62" s="3">
        <v>23.88</v>
      </c>
      <c r="AG62" s="3">
        <v>23.28</v>
      </c>
      <c r="AH62" s="3">
        <v>23.88</v>
      </c>
      <c r="AI62" s="3">
        <v>23.28</v>
      </c>
      <c r="AJ62" s="3">
        <v>26.71</v>
      </c>
      <c r="AK62" s="3">
        <v>25.67</v>
      </c>
      <c r="AL62" s="3">
        <v>24.18</v>
      </c>
      <c r="AM62" s="3">
        <v>23.88</v>
      </c>
      <c r="AN62" s="3">
        <v>23.58</v>
      </c>
      <c r="AO62" s="3">
        <v>24.78</v>
      </c>
      <c r="AP62" s="3">
        <v>23.28</v>
      </c>
      <c r="AQ62" s="3">
        <v>24.4</v>
      </c>
      <c r="AR62" s="3">
        <v>24.04</v>
      </c>
      <c r="AS62" s="3">
        <v>22.65</v>
      </c>
      <c r="AT62" s="3">
        <v>25.82</v>
      </c>
      <c r="AU62" s="3">
        <v>24.93</v>
      </c>
      <c r="AV62" s="3">
        <v>24.29</v>
      </c>
      <c r="AW62" s="3">
        <v>27.46</v>
      </c>
      <c r="AX62" s="3">
        <v>31.45</v>
      </c>
      <c r="AY62" s="3">
        <v>31.44</v>
      </c>
      <c r="AZ62" s="3">
        <v>33.02</v>
      </c>
      <c r="BA62" s="3">
        <v>27.08</v>
      </c>
      <c r="BB62" s="3">
        <v>31.48</v>
      </c>
      <c r="BC62" s="3">
        <v>39.16</v>
      </c>
      <c r="BD62" s="3">
        <v>42.01</v>
      </c>
      <c r="BE62" s="3">
        <v>52.35</v>
      </c>
      <c r="BF62" s="3">
        <v>60.88</v>
      </c>
      <c r="BG62" s="3">
        <v>61.58</v>
      </c>
      <c r="BH62" s="3">
        <v>60.7</v>
      </c>
      <c r="BI62" s="3">
        <v>79.48</v>
      </c>
      <c r="BJ62" s="3">
        <v>80.29</v>
      </c>
      <c r="BK62" s="3">
        <v>87.68</v>
      </c>
      <c r="BL62" s="3">
        <v>100.0</v>
      </c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</row>
    <row r="63" ht="15.75" customHeight="1">
      <c r="A63" s="1" t="s">
        <v>67</v>
      </c>
      <c r="B63" s="9" t="s">
        <v>51</v>
      </c>
      <c r="C63" s="3">
        <v>23.42</v>
      </c>
      <c r="D63" s="3">
        <v>19.3</v>
      </c>
      <c r="E63" s="3">
        <v>20.5</v>
      </c>
      <c r="F63" s="3">
        <v>18.65</v>
      </c>
      <c r="G63" s="3">
        <v>19.58</v>
      </c>
      <c r="H63" s="3">
        <v>19.82</v>
      </c>
      <c r="I63" s="3">
        <v>20.87</v>
      </c>
      <c r="J63" s="3">
        <v>21.12</v>
      </c>
      <c r="K63" s="3">
        <v>24.18</v>
      </c>
      <c r="L63" s="3">
        <v>30.45</v>
      </c>
      <c r="M63" s="3">
        <v>25.75</v>
      </c>
      <c r="N63" s="3">
        <v>24.92</v>
      </c>
      <c r="O63" s="3">
        <v>26.93</v>
      </c>
      <c r="P63" s="3">
        <v>25.3</v>
      </c>
      <c r="Q63" s="3">
        <v>25.44</v>
      </c>
      <c r="R63" s="3">
        <v>23.17</v>
      </c>
      <c r="S63" s="3">
        <v>25.0</v>
      </c>
      <c r="T63" s="3">
        <v>24.0</v>
      </c>
      <c r="U63" s="3">
        <v>24.85</v>
      </c>
      <c r="V63" s="3">
        <v>25.89</v>
      </c>
      <c r="W63" s="3">
        <v>24.04</v>
      </c>
      <c r="X63" s="3">
        <v>23.15</v>
      </c>
      <c r="Y63" s="3">
        <v>26.41</v>
      </c>
      <c r="Z63" s="3">
        <v>25.15</v>
      </c>
      <c r="AA63" s="3">
        <v>26.76</v>
      </c>
      <c r="AB63" s="3">
        <v>23.3</v>
      </c>
      <c r="AC63" s="3">
        <v>24.19</v>
      </c>
      <c r="AD63" s="3">
        <v>24.19</v>
      </c>
      <c r="AE63" s="3">
        <v>25.82</v>
      </c>
      <c r="AF63" s="3">
        <v>24.63</v>
      </c>
      <c r="AG63" s="3">
        <v>24.63</v>
      </c>
      <c r="AH63" s="3">
        <v>24.04</v>
      </c>
      <c r="AI63" s="3">
        <v>24.04</v>
      </c>
      <c r="AJ63" s="3">
        <v>27.43</v>
      </c>
      <c r="AK63" s="3">
        <v>27.98</v>
      </c>
      <c r="AL63" s="3">
        <v>25.52</v>
      </c>
      <c r="AM63" s="3">
        <v>24.63</v>
      </c>
      <c r="AN63" s="3">
        <v>24.63</v>
      </c>
      <c r="AO63" s="3">
        <v>25.22</v>
      </c>
      <c r="AP63" s="3">
        <v>25.22</v>
      </c>
      <c r="AQ63" s="3">
        <v>23.67</v>
      </c>
      <c r="AR63" s="3">
        <v>25.66</v>
      </c>
      <c r="AS63" s="3">
        <v>23.47</v>
      </c>
      <c r="AT63" s="3">
        <v>25.37</v>
      </c>
      <c r="AU63" s="3">
        <v>25.44</v>
      </c>
      <c r="AV63" s="3">
        <v>23.03</v>
      </c>
      <c r="AW63" s="3">
        <v>25.52</v>
      </c>
      <c r="AX63" s="3">
        <v>30.97</v>
      </c>
      <c r="AY63" s="3">
        <v>32.34</v>
      </c>
      <c r="AZ63" s="3">
        <v>33.96</v>
      </c>
      <c r="BA63" s="3">
        <v>26.49</v>
      </c>
      <c r="BB63" s="3">
        <v>29.63</v>
      </c>
      <c r="BC63" s="3">
        <v>36.75</v>
      </c>
      <c r="BD63" s="3">
        <v>42.31</v>
      </c>
      <c r="BE63" s="3">
        <v>54.84</v>
      </c>
      <c r="BF63" s="3">
        <v>55.88</v>
      </c>
      <c r="BG63" s="3">
        <v>63.27</v>
      </c>
      <c r="BH63" s="3">
        <v>62.1</v>
      </c>
      <c r="BI63" s="3">
        <v>70.36</v>
      </c>
      <c r="BJ63" s="3">
        <v>66.76</v>
      </c>
      <c r="BK63" s="3">
        <v>72.43</v>
      </c>
      <c r="BL63" s="3">
        <v>73.61</v>
      </c>
      <c r="BM63" s="3">
        <v>100.0</v>
      </c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</row>
    <row r="64" ht="15.75" customHeight="1">
      <c r="A64" s="1" t="s">
        <v>68</v>
      </c>
      <c r="B64" s="9" t="s">
        <v>51</v>
      </c>
      <c r="C64" s="3">
        <v>23.58</v>
      </c>
      <c r="D64" s="3">
        <v>20.25</v>
      </c>
      <c r="E64" s="3">
        <v>20.43</v>
      </c>
      <c r="F64" s="3">
        <v>18.79</v>
      </c>
      <c r="G64" s="3">
        <v>19.88</v>
      </c>
      <c r="H64" s="3">
        <v>20.12</v>
      </c>
      <c r="I64" s="3">
        <v>23.36</v>
      </c>
      <c r="J64" s="3">
        <v>21.54</v>
      </c>
      <c r="K64" s="3">
        <v>23.21</v>
      </c>
      <c r="L64" s="3">
        <v>29.25</v>
      </c>
      <c r="M64" s="3">
        <v>25.37</v>
      </c>
      <c r="N64" s="3">
        <v>23.95</v>
      </c>
      <c r="O64" s="3">
        <v>28.79</v>
      </c>
      <c r="P64" s="3">
        <v>25.23</v>
      </c>
      <c r="Q64" s="3">
        <v>24.73</v>
      </c>
      <c r="R64" s="3">
        <v>22.26</v>
      </c>
      <c r="S64" s="3">
        <v>25.61</v>
      </c>
      <c r="T64" s="3">
        <v>22.55</v>
      </c>
      <c r="U64" s="3">
        <v>23.64</v>
      </c>
      <c r="V64" s="3">
        <v>26.55</v>
      </c>
      <c r="W64" s="3">
        <v>23.44</v>
      </c>
      <c r="X64" s="3">
        <v>23.44</v>
      </c>
      <c r="Y64" s="3">
        <v>25.52</v>
      </c>
      <c r="Z64" s="3">
        <v>24.26</v>
      </c>
      <c r="AA64" s="3">
        <v>24.41</v>
      </c>
      <c r="AB64" s="3">
        <v>22.35</v>
      </c>
      <c r="AC64" s="3">
        <v>22.81</v>
      </c>
      <c r="AD64" s="3">
        <v>23.89</v>
      </c>
      <c r="AE64" s="3">
        <v>24.63</v>
      </c>
      <c r="AF64" s="3">
        <v>23.74</v>
      </c>
      <c r="AG64" s="3">
        <v>23.15</v>
      </c>
      <c r="AH64" s="3">
        <v>22.26</v>
      </c>
      <c r="AI64" s="3">
        <v>23.15</v>
      </c>
      <c r="AJ64" s="3">
        <v>25.81</v>
      </c>
      <c r="AK64" s="3">
        <v>25.15</v>
      </c>
      <c r="AL64" s="3">
        <v>22.42</v>
      </c>
      <c r="AM64" s="3">
        <v>24.41</v>
      </c>
      <c r="AN64" s="3">
        <v>22.26</v>
      </c>
      <c r="AO64" s="3">
        <v>24.19</v>
      </c>
      <c r="AP64" s="3">
        <v>21.3</v>
      </c>
      <c r="AQ64" s="3">
        <v>23.67</v>
      </c>
      <c r="AR64" s="3">
        <v>23.89</v>
      </c>
      <c r="AS64" s="3">
        <v>23.15</v>
      </c>
      <c r="AT64" s="3">
        <v>25.66</v>
      </c>
      <c r="AU64" s="3">
        <v>23.82</v>
      </c>
      <c r="AV64" s="3">
        <v>24.92</v>
      </c>
      <c r="AW64" s="3">
        <v>25.37</v>
      </c>
      <c r="AX64" s="3">
        <v>33.04</v>
      </c>
      <c r="AY64" s="3">
        <v>33.23</v>
      </c>
      <c r="AZ64" s="3">
        <v>33.02</v>
      </c>
      <c r="BA64" s="3">
        <v>26.71</v>
      </c>
      <c r="BB64" s="3">
        <v>30.0</v>
      </c>
      <c r="BC64" s="3">
        <v>41.02</v>
      </c>
      <c r="BD64" s="3">
        <v>46.76</v>
      </c>
      <c r="BE64" s="3">
        <v>56.43</v>
      </c>
      <c r="BF64" s="3">
        <v>59.65</v>
      </c>
      <c r="BG64" s="3">
        <v>63.77</v>
      </c>
      <c r="BH64" s="3">
        <v>62.03</v>
      </c>
      <c r="BI64" s="3">
        <v>69.71</v>
      </c>
      <c r="BJ64" s="3">
        <v>65.59</v>
      </c>
      <c r="BK64" s="3">
        <v>71.26</v>
      </c>
      <c r="BL64" s="3">
        <v>72.14</v>
      </c>
      <c r="BM64" s="3">
        <v>74.64</v>
      </c>
      <c r="BN64" s="3">
        <v>100.0</v>
      </c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</row>
    <row r="65" ht="15.75" customHeight="1">
      <c r="A65" s="1" t="s">
        <v>69</v>
      </c>
      <c r="B65" s="9" t="s">
        <v>51</v>
      </c>
      <c r="C65" s="3">
        <v>24.53</v>
      </c>
      <c r="D65" s="3">
        <v>21.52</v>
      </c>
      <c r="E65" s="3">
        <v>22.43</v>
      </c>
      <c r="F65" s="3">
        <v>20.61</v>
      </c>
      <c r="G65" s="3">
        <v>21.21</v>
      </c>
      <c r="H65" s="3">
        <v>20.85</v>
      </c>
      <c r="I65" s="3">
        <v>22.12</v>
      </c>
      <c r="J65" s="3">
        <v>21.54</v>
      </c>
      <c r="K65" s="3">
        <v>23.65</v>
      </c>
      <c r="L65" s="3">
        <v>28.23</v>
      </c>
      <c r="M65" s="3">
        <v>26.73</v>
      </c>
      <c r="N65" s="3">
        <v>23.62</v>
      </c>
      <c r="O65" s="3">
        <v>28.48</v>
      </c>
      <c r="P65" s="3">
        <v>25.23</v>
      </c>
      <c r="Q65" s="3">
        <v>22.61</v>
      </c>
      <c r="R65" s="3">
        <v>21.34</v>
      </c>
      <c r="S65" s="3">
        <v>25.91</v>
      </c>
      <c r="T65" s="3">
        <v>23.64</v>
      </c>
      <c r="U65" s="3">
        <v>23.33</v>
      </c>
      <c r="V65" s="3">
        <v>25.74</v>
      </c>
      <c r="W65" s="3">
        <v>24.18</v>
      </c>
      <c r="X65" s="3">
        <v>24.18</v>
      </c>
      <c r="Y65" s="3">
        <v>25.97</v>
      </c>
      <c r="Z65" s="3">
        <v>24.4</v>
      </c>
      <c r="AA65" s="3">
        <v>24.26</v>
      </c>
      <c r="AB65" s="3">
        <v>21.89</v>
      </c>
      <c r="AC65" s="3">
        <v>22.94</v>
      </c>
      <c r="AD65" s="3">
        <v>23.15</v>
      </c>
      <c r="AE65" s="3">
        <v>23.88</v>
      </c>
      <c r="AF65" s="3">
        <v>23.58</v>
      </c>
      <c r="AG65" s="3">
        <v>24.78</v>
      </c>
      <c r="AH65" s="3">
        <v>25.07</v>
      </c>
      <c r="AI65" s="3">
        <v>23.28</v>
      </c>
      <c r="AJ65" s="3">
        <v>24.78</v>
      </c>
      <c r="AK65" s="3">
        <v>25.22</v>
      </c>
      <c r="AL65" s="3">
        <v>23.15</v>
      </c>
      <c r="AM65" s="3">
        <v>24.56</v>
      </c>
      <c r="AN65" s="3">
        <v>22.69</v>
      </c>
      <c r="AO65" s="3">
        <v>24.93</v>
      </c>
      <c r="AP65" s="3">
        <v>21.73</v>
      </c>
      <c r="AQ65" s="3">
        <v>25.0</v>
      </c>
      <c r="AR65" s="3">
        <v>24.33</v>
      </c>
      <c r="AS65" s="3">
        <v>22.33</v>
      </c>
      <c r="AT65" s="3">
        <v>24.93</v>
      </c>
      <c r="AU65" s="3">
        <v>25.37</v>
      </c>
      <c r="AV65" s="3">
        <v>23.97</v>
      </c>
      <c r="AW65" s="3">
        <v>27.0</v>
      </c>
      <c r="AX65" s="3">
        <v>33.53</v>
      </c>
      <c r="AY65" s="3">
        <v>32.63</v>
      </c>
      <c r="AZ65" s="3">
        <v>34.89</v>
      </c>
      <c r="BA65" s="3">
        <v>27.89</v>
      </c>
      <c r="BB65" s="3">
        <v>29.63</v>
      </c>
      <c r="BC65" s="3">
        <v>38.62</v>
      </c>
      <c r="BD65" s="3">
        <v>42.65</v>
      </c>
      <c r="BE65" s="3">
        <v>53.37</v>
      </c>
      <c r="BF65" s="3">
        <v>55.56</v>
      </c>
      <c r="BG65" s="3">
        <v>62.1</v>
      </c>
      <c r="BH65" s="3">
        <v>59.18</v>
      </c>
      <c r="BI65" s="3">
        <v>74.59</v>
      </c>
      <c r="BJ65" s="3">
        <v>66.47</v>
      </c>
      <c r="BK65" s="3">
        <v>69.79</v>
      </c>
      <c r="BL65" s="3">
        <v>70.67</v>
      </c>
      <c r="BM65" s="3">
        <v>73.61</v>
      </c>
      <c r="BN65" s="3">
        <v>77.91</v>
      </c>
      <c r="BO65" s="3">
        <v>100.0</v>
      </c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</row>
    <row r="66" ht="15.75" customHeight="1">
      <c r="A66" s="1" t="s">
        <v>70</v>
      </c>
      <c r="B66" s="9" t="s">
        <v>51</v>
      </c>
      <c r="C66" s="3">
        <v>21.84</v>
      </c>
      <c r="D66" s="3">
        <v>22.54</v>
      </c>
      <c r="E66" s="3">
        <v>21.43</v>
      </c>
      <c r="F66" s="3">
        <v>19.57</v>
      </c>
      <c r="G66" s="3">
        <v>19.82</v>
      </c>
      <c r="H66" s="3">
        <v>20.66</v>
      </c>
      <c r="I66" s="3">
        <v>22.67</v>
      </c>
      <c r="J66" s="3">
        <v>21.91</v>
      </c>
      <c r="K66" s="3">
        <v>23.15</v>
      </c>
      <c r="L66" s="3">
        <v>29.76</v>
      </c>
      <c r="M66" s="3">
        <v>30.36</v>
      </c>
      <c r="N66" s="3">
        <v>25.81</v>
      </c>
      <c r="O66" s="3">
        <v>24.62</v>
      </c>
      <c r="P66" s="3">
        <v>28.18</v>
      </c>
      <c r="Q66" s="3">
        <v>24.03</v>
      </c>
      <c r="R66" s="3">
        <v>20.43</v>
      </c>
      <c r="S66" s="3">
        <v>22.87</v>
      </c>
      <c r="T66" s="3">
        <v>20.29</v>
      </c>
      <c r="U66" s="3">
        <v>24.47</v>
      </c>
      <c r="V66" s="3">
        <v>27.81</v>
      </c>
      <c r="W66" s="3">
        <v>25.15</v>
      </c>
      <c r="X66" s="3">
        <v>24.26</v>
      </c>
      <c r="Y66" s="3">
        <v>25.44</v>
      </c>
      <c r="Z66" s="3">
        <v>22.78</v>
      </c>
      <c r="AA66" s="3">
        <v>25.0</v>
      </c>
      <c r="AB66" s="3">
        <v>22.35</v>
      </c>
      <c r="AC66" s="3">
        <v>26.18</v>
      </c>
      <c r="AD66" s="3">
        <v>23.01</v>
      </c>
      <c r="AE66" s="3">
        <v>23.74</v>
      </c>
      <c r="AF66" s="3">
        <v>23.15</v>
      </c>
      <c r="AG66" s="3">
        <v>23.74</v>
      </c>
      <c r="AH66" s="3">
        <v>25.22</v>
      </c>
      <c r="AI66" s="3">
        <v>21.36</v>
      </c>
      <c r="AJ66" s="3">
        <v>27.06</v>
      </c>
      <c r="AK66" s="3">
        <v>24.04</v>
      </c>
      <c r="AL66" s="3">
        <v>25.15</v>
      </c>
      <c r="AM66" s="3">
        <v>24.85</v>
      </c>
      <c r="AN66" s="3">
        <v>23.15</v>
      </c>
      <c r="AO66" s="3">
        <v>22.19</v>
      </c>
      <c r="AP66" s="3">
        <v>24.56</v>
      </c>
      <c r="AQ66" s="3">
        <v>25.37</v>
      </c>
      <c r="AR66" s="3">
        <v>21.83</v>
      </c>
      <c r="AS66" s="3">
        <v>21.86</v>
      </c>
      <c r="AT66" s="3">
        <v>25.07</v>
      </c>
      <c r="AU66" s="3">
        <v>24.78</v>
      </c>
      <c r="AV66" s="3">
        <v>25.95</v>
      </c>
      <c r="AW66" s="3">
        <v>24.04</v>
      </c>
      <c r="AX66" s="3">
        <v>29.97</v>
      </c>
      <c r="AY66" s="3">
        <v>29.71</v>
      </c>
      <c r="AZ66" s="3">
        <v>32.41</v>
      </c>
      <c r="BA66" s="3">
        <v>25.96</v>
      </c>
      <c r="BB66" s="3">
        <v>29.85</v>
      </c>
      <c r="BC66" s="3">
        <v>39.04</v>
      </c>
      <c r="BD66" s="3">
        <v>42.48</v>
      </c>
      <c r="BE66" s="3">
        <v>53.53</v>
      </c>
      <c r="BF66" s="3">
        <v>48.38</v>
      </c>
      <c r="BG66" s="3">
        <v>47.37</v>
      </c>
      <c r="BH66" s="3">
        <v>45.61</v>
      </c>
      <c r="BI66" s="3">
        <v>52.13</v>
      </c>
      <c r="BJ66" s="3">
        <v>50.0</v>
      </c>
      <c r="BK66" s="3">
        <v>51.03</v>
      </c>
      <c r="BL66" s="3">
        <v>53.1</v>
      </c>
      <c r="BM66" s="3">
        <v>50.44</v>
      </c>
      <c r="BN66" s="3">
        <v>52.05</v>
      </c>
      <c r="BO66" s="3">
        <v>50.59</v>
      </c>
      <c r="BP66" s="3">
        <v>100.0</v>
      </c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</row>
    <row r="67" ht="15.75" customHeight="1">
      <c r="A67" s="1" t="s">
        <v>71</v>
      </c>
      <c r="B67" s="9" t="s">
        <v>51</v>
      </c>
      <c r="C67" s="3">
        <v>21.2</v>
      </c>
      <c r="D67" s="3">
        <v>20.63</v>
      </c>
      <c r="E67" s="3">
        <v>20.56</v>
      </c>
      <c r="F67" s="3">
        <v>17.74</v>
      </c>
      <c r="G67" s="3">
        <v>17.47</v>
      </c>
      <c r="H67" s="3">
        <v>19.22</v>
      </c>
      <c r="I67" s="3">
        <v>22.36</v>
      </c>
      <c r="J67" s="3">
        <v>22.22</v>
      </c>
      <c r="K67" s="3">
        <v>24.7</v>
      </c>
      <c r="L67" s="3">
        <v>30.45</v>
      </c>
      <c r="M67" s="3">
        <v>26.87</v>
      </c>
      <c r="N67" s="3">
        <v>27.74</v>
      </c>
      <c r="O67" s="3">
        <v>27.08</v>
      </c>
      <c r="P67" s="3">
        <v>28.48</v>
      </c>
      <c r="Q67" s="3">
        <v>24.73</v>
      </c>
      <c r="R67" s="3">
        <v>23.48</v>
      </c>
      <c r="S67" s="3">
        <v>23.17</v>
      </c>
      <c r="T67" s="3">
        <v>22.1</v>
      </c>
      <c r="U67" s="3">
        <v>22.66</v>
      </c>
      <c r="V67" s="3">
        <v>28.4</v>
      </c>
      <c r="W67" s="3">
        <v>25.82</v>
      </c>
      <c r="X67" s="3">
        <v>24.93</v>
      </c>
      <c r="Y67" s="3">
        <v>25.52</v>
      </c>
      <c r="Z67" s="3">
        <v>23.74</v>
      </c>
      <c r="AA67" s="3">
        <v>23.89</v>
      </c>
      <c r="AB67" s="3">
        <v>24.48</v>
      </c>
      <c r="AC67" s="3">
        <v>26.55</v>
      </c>
      <c r="AD67" s="3">
        <v>25.74</v>
      </c>
      <c r="AE67" s="3">
        <v>25.6</v>
      </c>
      <c r="AF67" s="3">
        <v>25.0</v>
      </c>
      <c r="AG67" s="3">
        <v>23.51</v>
      </c>
      <c r="AH67" s="3">
        <v>24.7</v>
      </c>
      <c r="AI67" s="3">
        <v>22.92</v>
      </c>
      <c r="AJ67" s="3">
        <v>28.32</v>
      </c>
      <c r="AK67" s="3">
        <v>24.04</v>
      </c>
      <c r="AL67" s="3">
        <v>24.33</v>
      </c>
      <c r="AM67" s="3">
        <v>26.11</v>
      </c>
      <c r="AN67" s="3">
        <v>23.81</v>
      </c>
      <c r="AO67" s="3">
        <v>23.74</v>
      </c>
      <c r="AP67" s="3">
        <v>25.22</v>
      </c>
      <c r="AQ67" s="3">
        <v>24.85</v>
      </c>
      <c r="AR67" s="3">
        <v>22.49</v>
      </c>
      <c r="AS67" s="3">
        <v>23.87</v>
      </c>
      <c r="AT67" s="3">
        <v>26.33</v>
      </c>
      <c r="AU67" s="3">
        <v>25.37</v>
      </c>
      <c r="AV67" s="3">
        <v>24.68</v>
      </c>
      <c r="AW67" s="3">
        <v>24.7</v>
      </c>
      <c r="AX67" s="3">
        <v>32.37</v>
      </c>
      <c r="AY67" s="3">
        <v>31.47</v>
      </c>
      <c r="AZ67" s="3">
        <v>34.26</v>
      </c>
      <c r="BA67" s="3">
        <v>28.02</v>
      </c>
      <c r="BB67" s="3">
        <v>30.97</v>
      </c>
      <c r="BC67" s="3">
        <v>42.34</v>
      </c>
      <c r="BD67" s="3">
        <v>44.84</v>
      </c>
      <c r="BE67" s="3">
        <v>55.29</v>
      </c>
      <c r="BF67" s="3">
        <v>47.79</v>
      </c>
      <c r="BG67" s="3">
        <v>47.8</v>
      </c>
      <c r="BH67" s="3">
        <v>45.16</v>
      </c>
      <c r="BI67" s="3">
        <v>53.77</v>
      </c>
      <c r="BJ67" s="3">
        <v>50.3</v>
      </c>
      <c r="BK67" s="3">
        <v>51.33</v>
      </c>
      <c r="BL67" s="3">
        <v>52.8</v>
      </c>
      <c r="BM67" s="3">
        <v>50.29</v>
      </c>
      <c r="BN67" s="3">
        <v>52.49</v>
      </c>
      <c r="BO67" s="3">
        <v>49.41</v>
      </c>
      <c r="BP67" s="3">
        <v>76.54</v>
      </c>
      <c r="BQ67" s="3">
        <v>100.0</v>
      </c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</row>
    <row r="68" ht="15.75" customHeight="1">
      <c r="A68" s="1" t="s">
        <v>72</v>
      </c>
      <c r="B68" s="9" t="s">
        <v>51</v>
      </c>
      <c r="C68" s="3">
        <v>18.86</v>
      </c>
      <c r="D68" s="3">
        <v>17.79</v>
      </c>
      <c r="E68" s="3">
        <v>16.89</v>
      </c>
      <c r="F68" s="3">
        <v>17.21</v>
      </c>
      <c r="G68" s="3">
        <v>17.78</v>
      </c>
      <c r="H68" s="3">
        <v>17.09</v>
      </c>
      <c r="I68" s="3">
        <v>20.66</v>
      </c>
      <c r="J68" s="3">
        <v>21.97</v>
      </c>
      <c r="K68" s="3">
        <v>23.03</v>
      </c>
      <c r="L68" s="3">
        <v>27.13</v>
      </c>
      <c r="M68" s="3">
        <v>23.73</v>
      </c>
      <c r="N68" s="3">
        <v>25.16</v>
      </c>
      <c r="O68" s="3">
        <v>24.03</v>
      </c>
      <c r="P68" s="3">
        <v>26.05</v>
      </c>
      <c r="Q68" s="3">
        <v>23.32</v>
      </c>
      <c r="R68" s="3">
        <v>22.44</v>
      </c>
      <c r="S68" s="3">
        <v>23.4</v>
      </c>
      <c r="T68" s="3">
        <v>19.38</v>
      </c>
      <c r="U68" s="3">
        <v>24.44</v>
      </c>
      <c r="V68" s="3">
        <v>25.71</v>
      </c>
      <c r="W68" s="3">
        <v>23.2</v>
      </c>
      <c r="X68" s="3">
        <v>25.08</v>
      </c>
      <c r="Y68" s="3">
        <v>24.76</v>
      </c>
      <c r="Z68" s="3">
        <v>22.57</v>
      </c>
      <c r="AA68" s="3">
        <v>23.05</v>
      </c>
      <c r="AB68" s="3">
        <v>23.12</v>
      </c>
      <c r="AC68" s="3">
        <v>25.62</v>
      </c>
      <c r="AD68" s="3">
        <v>24.69</v>
      </c>
      <c r="AE68" s="3">
        <v>23.27</v>
      </c>
      <c r="AF68" s="3">
        <v>23.27</v>
      </c>
      <c r="AG68" s="3">
        <v>22.96</v>
      </c>
      <c r="AH68" s="3">
        <v>22.96</v>
      </c>
      <c r="AI68" s="3">
        <v>20.75</v>
      </c>
      <c r="AJ68" s="3">
        <v>26.88</v>
      </c>
      <c r="AK68" s="3">
        <v>24.21</v>
      </c>
      <c r="AL68" s="3">
        <v>24.84</v>
      </c>
      <c r="AM68" s="3">
        <v>25.47</v>
      </c>
      <c r="AN68" s="3">
        <v>22.64</v>
      </c>
      <c r="AO68" s="3">
        <v>22.01</v>
      </c>
      <c r="AP68" s="3">
        <v>23.58</v>
      </c>
      <c r="AQ68" s="3">
        <v>24.06</v>
      </c>
      <c r="AR68" s="3">
        <v>21.25</v>
      </c>
      <c r="AS68" s="3">
        <v>25.0</v>
      </c>
      <c r="AT68" s="3">
        <v>26.56</v>
      </c>
      <c r="AU68" s="3">
        <v>25.62</v>
      </c>
      <c r="AV68" s="3">
        <v>22.93</v>
      </c>
      <c r="AW68" s="3">
        <v>25.55</v>
      </c>
      <c r="AX68" s="3">
        <v>28.75</v>
      </c>
      <c r="AY68" s="3">
        <v>30.12</v>
      </c>
      <c r="AZ68" s="3">
        <v>32.57</v>
      </c>
      <c r="BA68" s="3">
        <v>27.81</v>
      </c>
      <c r="BB68" s="3">
        <v>32.09</v>
      </c>
      <c r="BC68" s="3">
        <v>42.36</v>
      </c>
      <c r="BD68" s="3">
        <v>44.69</v>
      </c>
      <c r="BE68" s="3">
        <v>56.7</v>
      </c>
      <c r="BF68" s="3">
        <v>50.94</v>
      </c>
      <c r="BG68" s="3">
        <v>45.03</v>
      </c>
      <c r="BH68" s="3">
        <v>42.24</v>
      </c>
      <c r="BI68" s="3">
        <v>51.57</v>
      </c>
      <c r="BJ68" s="3">
        <v>48.75</v>
      </c>
      <c r="BK68" s="3">
        <v>47.35</v>
      </c>
      <c r="BL68" s="3">
        <v>49.53</v>
      </c>
      <c r="BM68" s="3">
        <v>48.14</v>
      </c>
      <c r="BN68" s="3">
        <v>50.62</v>
      </c>
      <c r="BO68" s="3">
        <v>47.66</v>
      </c>
      <c r="BP68" s="3">
        <v>76.99</v>
      </c>
      <c r="BQ68" s="3">
        <v>77.88</v>
      </c>
      <c r="BR68" s="3">
        <v>100.0</v>
      </c>
      <c r="BS68" s="3"/>
      <c r="BT68" s="3"/>
      <c r="BU68" s="3"/>
      <c r="BV68" s="3"/>
      <c r="BW68" s="3"/>
      <c r="BX68" s="3"/>
      <c r="BY68" s="3"/>
      <c r="BZ68" s="3"/>
      <c r="CA68" s="3"/>
      <c r="CB68" s="3"/>
    </row>
    <row r="69" ht="15.75" customHeight="1">
      <c r="A69" s="1" t="s">
        <v>73</v>
      </c>
      <c r="B69" s="9" t="s">
        <v>51</v>
      </c>
      <c r="C69" s="3">
        <v>20.57</v>
      </c>
      <c r="D69" s="3">
        <v>20.63</v>
      </c>
      <c r="E69" s="3">
        <v>21.5</v>
      </c>
      <c r="F69" s="3">
        <v>17.74</v>
      </c>
      <c r="G69" s="3">
        <v>19.28</v>
      </c>
      <c r="H69" s="3">
        <v>19.82</v>
      </c>
      <c r="I69" s="3">
        <v>20.19</v>
      </c>
      <c r="J69" s="3">
        <v>22.84</v>
      </c>
      <c r="K69" s="3">
        <v>23.51</v>
      </c>
      <c r="L69" s="3">
        <v>28.06</v>
      </c>
      <c r="M69" s="3">
        <v>24.78</v>
      </c>
      <c r="N69" s="3">
        <v>27.1</v>
      </c>
      <c r="O69" s="3">
        <v>25.85</v>
      </c>
      <c r="P69" s="3">
        <v>25.76</v>
      </c>
      <c r="Q69" s="3">
        <v>22.26</v>
      </c>
      <c r="R69" s="3">
        <v>23.17</v>
      </c>
      <c r="S69" s="3">
        <v>23.48</v>
      </c>
      <c r="T69" s="3">
        <v>21.74</v>
      </c>
      <c r="U69" s="3">
        <v>23.26</v>
      </c>
      <c r="V69" s="3">
        <v>27.51</v>
      </c>
      <c r="W69" s="3">
        <v>24.04</v>
      </c>
      <c r="X69" s="3">
        <v>24.33</v>
      </c>
      <c r="Y69" s="3">
        <v>26.11</v>
      </c>
      <c r="Z69" s="3">
        <v>22.26</v>
      </c>
      <c r="AA69" s="3">
        <v>22.12</v>
      </c>
      <c r="AB69" s="3">
        <v>23.01</v>
      </c>
      <c r="AC69" s="3">
        <v>24.48</v>
      </c>
      <c r="AD69" s="3">
        <v>23.67</v>
      </c>
      <c r="AE69" s="3">
        <v>25.6</v>
      </c>
      <c r="AF69" s="3">
        <v>23.81</v>
      </c>
      <c r="AG69" s="3">
        <v>25.0</v>
      </c>
      <c r="AH69" s="3">
        <v>25.0</v>
      </c>
      <c r="AI69" s="3">
        <v>21.73</v>
      </c>
      <c r="AJ69" s="3">
        <v>27.14</v>
      </c>
      <c r="AK69" s="3">
        <v>22.85</v>
      </c>
      <c r="AL69" s="3">
        <v>24.93</v>
      </c>
      <c r="AM69" s="3">
        <v>25.22</v>
      </c>
      <c r="AN69" s="3">
        <v>23.51</v>
      </c>
      <c r="AO69" s="3">
        <v>22.85</v>
      </c>
      <c r="AP69" s="3">
        <v>24.93</v>
      </c>
      <c r="AQ69" s="3">
        <v>23.67</v>
      </c>
      <c r="AR69" s="3">
        <v>21.3</v>
      </c>
      <c r="AS69" s="3">
        <v>24.52</v>
      </c>
      <c r="AT69" s="3">
        <v>25.15</v>
      </c>
      <c r="AU69" s="3">
        <v>25.66</v>
      </c>
      <c r="AV69" s="3">
        <v>22.47</v>
      </c>
      <c r="AW69" s="3">
        <v>25.6</v>
      </c>
      <c r="AX69" s="3">
        <v>30.64</v>
      </c>
      <c r="AY69" s="3">
        <v>31.76</v>
      </c>
      <c r="AZ69" s="3">
        <v>33.95</v>
      </c>
      <c r="BA69" s="3">
        <v>26.55</v>
      </c>
      <c r="BB69" s="3">
        <v>30.6</v>
      </c>
      <c r="BC69" s="3">
        <v>40.54</v>
      </c>
      <c r="BD69" s="3">
        <v>43.36</v>
      </c>
      <c r="BE69" s="3">
        <v>55.0</v>
      </c>
      <c r="BF69" s="3">
        <v>49.26</v>
      </c>
      <c r="BG69" s="3">
        <v>48.09</v>
      </c>
      <c r="BH69" s="3">
        <v>47.21</v>
      </c>
      <c r="BI69" s="3">
        <v>52.46</v>
      </c>
      <c r="BJ69" s="3">
        <v>50.59</v>
      </c>
      <c r="BK69" s="3">
        <v>51.92</v>
      </c>
      <c r="BL69" s="3">
        <v>53.98</v>
      </c>
      <c r="BM69" s="3">
        <v>50.88</v>
      </c>
      <c r="BN69" s="3">
        <v>51.32</v>
      </c>
      <c r="BO69" s="3">
        <v>50.29</v>
      </c>
      <c r="BP69" s="3">
        <v>77.93</v>
      </c>
      <c r="BQ69" s="3">
        <v>77.93</v>
      </c>
      <c r="BR69" s="3">
        <v>79.94</v>
      </c>
      <c r="BS69" s="3">
        <v>100.0</v>
      </c>
      <c r="BT69" s="3"/>
      <c r="BU69" s="3"/>
      <c r="BV69" s="3"/>
      <c r="BW69" s="3"/>
      <c r="BX69" s="3"/>
      <c r="BY69" s="3"/>
      <c r="BZ69" s="3"/>
      <c r="CA69" s="3"/>
      <c r="CB69" s="3"/>
    </row>
    <row r="70" ht="15.75" customHeight="1">
      <c r="A70" s="1" t="s">
        <v>74</v>
      </c>
      <c r="B70" s="9" t="s">
        <v>51</v>
      </c>
      <c r="C70" s="3">
        <v>20.37</v>
      </c>
      <c r="D70" s="3">
        <v>18.89</v>
      </c>
      <c r="E70" s="3">
        <v>20.0</v>
      </c>
      <c r="F70" s="3">
        <v>17.96</v>
      </c>
      <c r="G70" s="3">
        <v>18.48</v>
      </c>
      <c r="H70" s="3">
        <v>19.88</v>
      </c>
      <c r="I70" s="3">
        <v>20.99</v>
      </c>
      <c r="J70" s="3">
        <v>21.17</v>
      </c>
      <c r="K70" s="3">
        <v>21.18</v>
      </c>
      <c r="L70" s="3">
        <v>27.51</v>
      </c>
      <c r="M70" s="3">
        <v>21.89</v>
      </c>
      <c r="N70" s="3">
        <v>25.96</v>
      </c>
      <c r="O70" s="3">
        <v>23.62</v>
      </c>
      <c r="P70" s="3">
        <v>25.3</v>
      </c>
      <c r="Q70" s="3">
        <v>22.03</v>
      </c>
      <c r="R70" s="3">
        <v>24.24</v>
      </c>
      <c r="S70" s="3">
        <v>24.85</v>
      </c>
      <c r="T70" s="3">
        <v>20.94</v>
      </c>
      <c r="U70" s="3">
        <v>21.92</v>
      </c>
      <c r="V70" s="3">
        <v>24.71</v>
      </c>
      <c r="W70" s="3">
        <v>23.82</v>
      </c>
      <c r="X70" s="3">
        <v>22.94</v>
      </c>
      <c r="Y70" s="3">
        <v>23.53</v>
      </c>
      <c r="Z70" s="3">
        <v>22.87</v>
      </c>
      <c r="AA70" s="3">
        <v>23.84</v>
      </c>
      <c r="AB70" s="3">
        <v>23.55</v>
      </c>
      <c r="AC70" s="3">
        <v>24.13</v>
      </c>
      <c r="AD70" s="3">
        <v>23.32</v>
      </c>
      <c r="AE70" s="3">
        <v>21.99</v>
      </c>
      <c r="AF70" s="3">
        <v>21.41</v>
      </c>
      <c r="AG70" s="3">
        <v>21.7</v>
      </c>
      <c r="AH70" s="3">
        <v>22.29</v>
      </c>
      <c r="AI70" s="3">
        <v>21.99</v>
      </c>
      <c r="AJ70" s="3">
        <v>26.24</v>
      </c>
      <c r="AK70" s="3">
        <v>24.41</v>
      </c>
      <c r="AL70" s="3">
        <v>24.63</v>
      </c>
      <c r="AM70" s="3">
        <v>24.63</v>
      </c>
      <c r="AN70" s="3">
        <v>23.17</v>
      </c>
      <c r="AO70" s="3">
        <v>21.7</v>
      </c>
      <c r="AP70" s="3">
        <v>23.39</v>
      </c>
      <c r="AQ70" s="3">
        <v>24.05</v>
      </c>
      <c r="AR70" s="3">
        <v>22.51</v>
      </c>
      <c r="AS70" s="3">
        <v>23.57</v>
      </c>
      <c r="AT70" s="3">
        <v>26.32</v>
      </c>
      <c r="AU70" s="3">
        <v>27.19</v>
      </c>
      <c r="AV70" s="3">
        <v>20.75</v>
      </c>
      <c r="AW70" s="3">
        <v>25.29</v>
      </c>
      <c r="AX70" s="3">
        <v>32.86</v>
      </c>
      <c r="AY70" s="3">
        <v>33.04</v>
      </c>
      <c r="AZ70" s="3">
        <v>32.0</v>
      </c>
      <c r="BA70" s="3">
        <v>26.25</v>
      </c>
      <c r="BB70" s="3">
        <v>28.52</v>
      </c>
      <c r="BC70" s="3">
        <v>42.99</v>
      </c>
      <c r="BD70" s="3">
        <v>47.21</v>
      </c>
      <c r="BE70" s="3">
        <v>56.73</v>
      </c>
      <c r="BF70" s="3">
        <v>43.7</v>
      </c>
      <c r="BG70" s="3">
        <v>44.64</v>
      </c>
      <c r="BH70" s="3">
        <v>43.19</v>
      </c>
      <c r="BI70" s="3">
        <v>48.86</v>
      </c>
      <c r="BJ70" s="3">
        <v>46.47</v>
      </c>
      <c r="BK70" s="3">
        <v>46.92</v>
      </c>
      <c r="BL70" s="3">
        <v>47.8</v>
      </c>
      <c r="BM70" s="3">
        <v>46.06</v>
      </c>
      <c r="BN70" s="3">
        <v>46.8</v>
      </c>
      <c r="BO70" s="3">
        <v>45.03</v>
      </c>
      <c r="BP70" s="3">
        <v>55.99</v>
      </c>
      <c r="BQ70" s="3">
        <v>56.98</v>
      </c>
      <c r="BR70" s="3">
        <v>58.11</v>
      </c>
      <c r="BS70" s="3">
        <v>56.42</v>
      </c>
      <c r="BT70" s="3">
        <v>100.0</v>
      </c>
      <c r="BU70" s="3"/>
      <c r="BV70" s="3"/>
      <c r="BW70" s="3"/>
      <c r="BX70" s="3"/>
      <c r="BY70" s="3"/>
      <c r="BZ70" s="3"/>
      <c r="CA70" s="3"/>
      <c r="CB70" s="3"/>
    </row>
    <row r="71" ht="15.75" customHeight="1">
      <c r="A71" s="1" t="s">
        <v>75</v>
      </c>
      <c r="B71" s="9" t="s">
        <v>51</v>
      </c>
      <c r="C71" s="3">
        <v>19.18</v>
      </c>
      <c r="D71" s="3">
        <v>18.67</v>
      </c>
      <c r="E71" s="3">
        <v>20.74</v>
      </c>
      <c r="F71" s="3">
        <v>16.41</v>
      </c>
      <c r="G71" s="3">
        <v>18.51</v>
      </c>
      <c r="H71" s="3">
        <v>18.45</v>
      </c>
      <c r="I71" s="3">
        <v>20.5</v>
      </c>
      <c r="J71" s="3">
        <v>19.69</v>
      </c>
      <c r="K71" s="3">
        <v>21.6</v>
      </c>
      <c r="L71" s="3">
        <v>25.89</v>
      </c>
      <c r="M71" s="3">
        <v>21.43</v>
      </c>
      <c r="N71" s="3">
        <v>24.84</v>
      </c>
      <c r="O71" s="3">
        <v>24.07</v>
      </c>
      <c r="P71" s="3">
        <v>24.85</v>
      </c>
      <c r="Q71" s="3">
        <v>20.77</v>
      </c>
      <c r="R71" s="3">
        <v>22.56</v>
      </c>
      <c r="S71" s="3">
        <v>23.48</v>
      </c>
      <c r="T71" s="3">
        <v>20.65</v>
      </c>
      <c r="U71" s="3">
        <v>20.54</v>
      </c>
      <c r="V71" s="3">
        <v>24.78</v>
      </c>
      <c r="W71" s="3">
        <v>21.6</v>
      </c>
      <c r="X71" s="3">
        <v>23.08</v>
      </c>
      <c r="Y71" s="3">
        <v>23.08</v>
      </c>
      <c r="Z71" s="3">
        <v>22.12</v>
      </c>
      <c r="AA71" s="3">
        <v>21.93</v>
      </c>
      <c r="AB71" s="3">
        <v>21.64</v>
      </c>
      <c r="AC71" s="3">
        <v>21.57</v>
      </c>
      <c r="AD71" s="3">
        <v>20.53</v>
      </c>
      <c r="AE71" s="3">
        <v>20.65</v>
      </c>
      <c r="AF71" s="3">
        <v>20.06</v>
      </c>
      <c r="AG71" s="3">
        <v>19.47</v>
      </c>
      <c r="AH71" s="3">
        <v>19.76</v>
      </c>
      <c r="AI71" s="3">
        <v>18.58</v>
      </c>
      <c r="AJ71" s="3">
        <v>22.81</v>
      </c>
      <c r="AK71" s="3">
        <v>21.83</v>
      </c>
      <c r="AL71" s="3">
        <v>21.18</v>
      </c>
      <c r="AM71" s="3">
        <v>19.71</v>
      </c>
      <c r="AN71" s="3">
        <v>20.65</v>
      </c>
      <c r="AO71" s="3">
        <v>18.24</v>
      </c>
      <c r="AP71" s="3">
        <v>19.71</v>
      </c>
      <c r="AQ71" s="3">
        <v>20.65</v>
      </c>
      <c r="AR71" s="3">
        <v>17.94</v>
      </c>
      <c r="AS71" s="3">
        <v>22.44</v>
      </c>
      <c r="AT71" s="3">
        <v>22.94</v>
      </c>
      <c r="AU71" s="3">
        <v>24.63</v>
      </c>
      <c r="AV71" s="3">
        <v>21.14</v>
      </c>
      <c r="AW71" s="3">
        <v>26.18</v>
      </c>
      <c r="AX71" s="3">
        <v>32.29</v>
      </c>
      <c r="AY71" s="3">
        <v>31.96</v>
      </c>
      <c r="AZ71" s="3">
        <v>31.48</v>
      </c>
      <c r="BA71" s="3">
        <v>26.92</v>
      </c>
      <c r="BB71" s="3">
        <v>29.74</v>
      </c>
      <c r="BC71" s="3">
        <v>42.09</v>
      </c>
      <c r="BD71" s="3">
        <v>48.68</v>
      </c>
      <c r="BE71" s="3">
        <v>56.01</v>
      </c>
      <c r="BF71" s="3">
        <v>46.63</v>
      </c>
      <c r="BG71" s="3">
        <v>44.35</v>
      </c>
      <c r="BH71" s="3">
        <v>43.19</v>
      </c>
      <c r="BI71" s="3">
        <v>50.33</v>
      </c>
      <c r="BJ71" s="3">
        <v>48.08</v>
      </c>
      <c r="BK71" s="3">
        <v>47.06</v>
      </c>
      <c r="BL71" s="3">
        <v>47.65</v>
      </c>
      <c r="BM71" s="3">
        <v>47.66</v>
      </c>
      <c r="BN71" s="3">
        <v>46.51</v>
      </c>
      <c r="BO71" s="3">
        <v>44.74</v>
      </c>
      <c r="BP71" s="3">
        <v>51.4</v>
      </c>
      <c r="BQ71" s="3">
        <v>54.34</v>
      </c>
      <c r="BR71" s="3">
        <v>57.69</v>
      </c>
      <c r="BS71" s="3">
        <v>54.62</v>
      </c>
      <c r="BT71" s="3">
        <v>72.3</v>
      </c>
      <c r="BU71" s="3">
        <v>100.0</v>
      </c>
      <c r="BV71" s="3"/>
      <c r="BW71" s="3"/>
      <c r="BX71" s="3"/>
      <c r="BY71" s="3"/>
      <c r="BZ71" s="3"/>
      <c r="CA71" s="3"/>
      <c r="CB71" s="3"/>
    </row>
    <row r="72" ht="15.75" customHeight="1">
      <c r="A72" s="1" t="s">
        <v>76</v>
      </c>
      <c r="B72" s="8" t="s">
        <v>22</v>
      </c>
      <c r="C72" s="3">
        <v>22.29</v>
      </c>
      <c r="D72" s="3">
        <v>19.55</v>
      </c>
      <c r="E72" s="3">
        <v>20.7</v>
      </c>
      <c r="F72" s="3">
        <v>16.67</v>
      </c>
      <c r="G72" s="3">
        <v>23.53</v>
      </c>
      <c r="H72" s="3">
        <v>23.77</v>
      </c>
      <c r="I72" s="3">
        <v>23.75</v>
      </c>
      <c r="J72" s="3">
        <v>23.91</v>
      </c>
      <c r="K72" s="3">
        <v>23.01</v>
      </c>
      <c r="L72" s="3">
        <v>28.0</v>
      </c>
      <c r="M72" s="3">
        <v>25.85</v>
      </c>
      <c r="N72" s="3">
        <v>25.66</v>
      </c>
      <c r="O72" s="3">
        <v>26.17</v>
      </c>
      <c r="P72" s="3">
        <v>26.83</v>
      </c>
      <c r="Q72" s="3">
        <v>25.8</v>
      </c>
      <c r="R72" s="3">
        <v>24.07</v>
      </c>
      <c r="S72" s="3">
        <v>25.31</v>
      </c>
      <c r="T72" s="3">
        <v>23.36</v>
      </c>
      <c r="U72" s="3">
        <v>25.23</v>
      </c>
      <c r="V72" s="3">
        <v>26.52</v>
      </c>
      <c r="W72" s="3">
        <v>25.99</v>
      </c>
      <c r="X72" s="3">
        <v>27.83</v>
      </c>
      <c r="Y72" s="3">
        <v>27.52</v>
      </c>
      <c r="Z72" s="3">
        <v>26.83</v>
      </c>
      <c r="AA72" s="3">
        <v>23.03</v>
      </c>
      <c r="AB72" s="3">
        <v>22.42</v>
      </c>
      <c r="AC72" s="3">
        <v>24.24</v>
      </c>
      <c r="AD72" s="3">
        <v>24.32</v>
      </c>
      <c r="AE72" s="3">
        <v>25.38</v>
      </c>
      <c r="AF72" s="3">
        <v>24.77</v>
      </c>
      <c r="AG72" s="3">
        <v>25.38</v>
      </c>
      <c r="AH72" s="3">
        <v>24.46</v>
      </c>
      <c r="AI72" s="3">
        <v>25.38</v>
      </c>
      <c r="AJ72" s="3">
        <v>26.06</v>
      </c>
      <c r="AK72" s="3">
        <v>26.22</v>
      </c>
      <c r="AL72" s="3">
        <v>25.91</v>
      </c>
      <c r="AM72" s="3">
        <v>25.3</v>
      </c>
      <c r="AN72" s="3">
        <v>23.55</v>
      </c>
      <c r="AO72" s="3">
        <v>25.91</v>
      </c>
      <c r="AP72" s="3">
        <v>25.0</v>
      </c>
      <c r="AQ72" s="3">
        <v>26.22</v>
      </c>
      <c r="AR72" s="3">
        <v>25.84</v>
      </c>
      <c r="AS72" s="3">
        <v>25.83</v>
      </c>
      <c r="AT72" s="3">
        <v>25.84</v>
      </c>
      <c r="AU72" s="3">
        <v>24.85</v>
      </c>
      <c r="AV72" s="3">
        <v>29.68</v>
      </c>
      <c r="AW72" s="3">
        <v>27.96</v>
      </c>
      <c r="AX72" s="3">
        <v>26.35</v>
      </c>
      <c r="AY72" s="3">
        <v>25.15</v>
      </c>
      <c r="AZ72" s="3">
        <v>24.92</v>
      </c>
      <c r="BA72" s="3">
        <v>30.91</v>
      </c>
      <c r="BB72" s="3">
        <v>31.97</v>
      </c>
      <c r="BC72" s="3">
        <v>29.91</v>
      </c>
      <c r="BD72" s="3">
        <v>33.23</v>
      </c>
      <c r="BE72" s="3">
        <v>34.34</v>
      </c>
      <c r="BF72" s="3">
        <v>32.23</v>
      </c>
      <c r="BG72" s="3">
        <v>33.33</v>
      </c>
      <c r="BH72" s="3">
        <v>33.63</v>
      </c>
      <c r="BI72" s="3">
        <v>33.89</v>
      </c>
      <c r="BJ72" s="3">
        <v>34.94</v>
      </c>
      <c r="BK72" s="3">
        <v>34.94</v>
      </c>
      <c r="BL72" s="3">
        <v>34.34</v>
      </c>
      <c r="BM72" s="3">
        <v>33.13</v>
      </c>
      <c r="BN72" s="3">
        <v>35.14</v>
      </c>
      <c r="BO72" s="3">
        <v>35.14</v>
      </c>
      <c r="BP72" s="3">
        <v>32.23</v>
      </c>
      <c r="BQ72" s="3">
        <v>33.43</v>
      </c>
      <c r="BR72" s="3">
        <v>31.95</v>
      </c>
      <c r="BS72" s="3">
        <v>32.83</v>
      </c>
      <c r="BT72" s="3">
        <v>31.44</v>
      </c>
      <c r="BU72" s="3">
        <v>29.43</v>
      </c>
      <c r="BV72" s="3">
        <v>100.0</v>
      </c>
      <c r="BW72" s="3"/>
      <c r="BX72" s="3"/>
      <c r="BY72" s="3"/>
      <c r="BZ72" s="3"/>
      <c r="CA72" s="3"/>
      <c r="CB72" s="3"/>
    </row>
    <row r="73" ht="15.75" customHeight="1">
      <c r="A73" s="1" t="s">
        <v>77</v>
      </c>
      <c r="B73" s="8" t="s">
        <v>22</v>
      </c>
      <c r="C73" s="3">
        <v>23.1</v>
      </c>
      <c r="D73" s="3">
        <v>22.93</v>
      </c>
      <c r="E73" s="3">
        <v>20.87</v>
      </c>
      <c r="F73" s="3">
        <v>17.74</v>
      </c>
      <c r="G73" s="3">
        <v>20.96</v>
      </c>
      <c r="H73" s="3">
        <v>21.08</v>
      </c>
      <c r="I73" s="3">
        <v>23.12</v>
      </c>
      <c r="J73" s="3">
        <v>23.22</v>
      </c>
      <c r="K73" s="3">
        <v>22.32</v>
      </c>
      <c r="L73" s="3">
        <v>27.54</v>
      </c>
      <c r="M73" s="3">
        <v>23.65</v>
      </c>
      <c r="N73" s="3">
        <v>24.35</v>
      </c>
      <c r="O73" s="3">
        <v>30.75</v>
      </c>
      <c r="P73" s="3">
        <v>25.61</v>
      </c>
      <c r="Q73" s="3">
        <v>22.42</v>
      </c>
      <c r="R73" s="3">
        <v>23.85</v>
      </c>
      <c r="S73" s="3">
        <v>27.22</v>
      </c>
      <c r="T73" s="3">
        <v>26.64</v>
      </c>
      <c r="U73" s="3">
        <v>26.14</v>
      </c>
      <c r="V73" s="3">
        <v>27.3</v>
      </c>
      <c r="W73" s="3">
        <v>27.98</v>
      </c>
      <c r="X73" s="3">
        <v>28.57</v>
      </c>
      <c r="Y73" s="3">
        <v>28.57</v>
      </c>
      <c r="Z73" s="3">
        <v>25.3</v>
      </c>
      <c r="AA73" s="3">
        <v>23.98</v>
      </c>
      <c r="AB73" s="3">
        <v>20.88</v>
      </c>
      <c r="AC73" s="3">
        <v>27.35</v>
      </c>
      <c r="AD73" s="3">
        <v>24.56</v>
      </c>
      <c r="AE73" s="3">
        <v>28.02</v>
      </c>
      <c r="AF73" s="3">
        <v>24.48</v>
      </c>
      <c r="AG73" s="3">
        <v>25.66</v>
      </c>
      <c r="AH73" s="3">
        <v>25.66</v>
      </c>
      <c r="AI73" s="3">
        <v>24.48</v>
      </c>
      <c r="AJ73" s="3">
        <v>26.84</v>
      </c>
      <c r="AK73" s="3">
        <v>26.79</v>
      </c>
      <c r="AL73" s="3">
        <v>27.89</v>
      </c>
      <c r="AM73" s="3">
        <v>26.11</v>
      </c>
      <c r="AN73" s="3">
        <v>24.78</v>
      </c>
      <c r="AO73" s="3">
        <v>26.11</v>
      </c>
      <c r="AP73" s="3">
        <v>26.76</v>
      </c>
      <c r="AQ73" s="3">
        <v>25.22</v>
      </c>
      <c r="AR73" s="3">
        <v>25.52</v>
      </c>
      <c r="AS73" s="3">
        <v>24.6</v>
      </c>
      <c r="AT73" s="3">
        <v>27.89</v>
      </c>
      <c r="AU73" s="3">
        <v>28.7</v>
      </c>
      <c r="AV73" s="3">
        <v>26.03</v>
      </c>
      <c r="AW73" s="3">
        <v>25.88</v>
      </c>
      <c r="AX73" s="3">
        <v>31.78</v>
      </c>
      <c r="AY73" s="3">
        <v>29.22</v>
      </c>
      <c r="AZ73" s="3">
        <v>27.81</v>
      </c>
      <c r="BA73" s="3">
        <v>31.66</v>
      </c>
      <c r="BB73" s="3">
        <v>32.58</v>
      </c>
      <c r="BC73" s="3">
        <v>31.42</v>
      </c>
      <c r="BD73" s="3">
        <v>29.67</v>
      </c>
      <c r="BE73" s="3">
        <v>32.45</v>
      </c>
      <c r="BF73" s="3">
        <v>31.56</v>
      </c>
      <c r="BG73" s="3">
        <v>34.4</v>
      </c>
      <c r="BH73" s="3">
        <v>35.28</v>
      </c>
      <c r="BI73" s="3">
        <v>34.21</v>
      </c>
      <c r="BJ73" s="3">
        <v>31.16</v>
      </c>
      <c r="BK73" s="3">
        <v>33.14</v>
      </c>
      <c r="BL73" s="3">
        <v>31.95</v>
      </c>
      <c r="BM73" s="3">
        <v>31.47</v>
      </c>
      <c r="BN73" s="3">
        <v>31.29</v>
      </c>
      <c r="BO73" s="3">
        <v>32.65</v>
      </c>
      <c r="BP73" s="3">
        <v>33.14</v>
      </c>
      <c r="BQ73" s="3">
        <v>32.35</v>
      </c>
      <c r="BR73" s="3">
        <v>30.84</v>
      </c>
      <c r="BS73" s="3">
        <v>32.06</v>
      </c>
      <c r="BT73" s="3">
        <v>32.07</v>
      </c>
      <c r="BU73" s="3">
        <v>29.74</v>
      </c>
      <c r="BV73" s="3">
        <v>32.02</v>
      </c>
      <c r="BW73" s="3">
        <v>100.0</v>
      </c>
      <c r="BX73" s="3"/>
      <c r="BY73" s="3"/>
      <c r="BZ73" s="3"/>
      <c r="CA73" s="3"/>
      <c r="CB73" s="3"/>
    </row>
    <row r="74" ht="15.75" customHeight="1">
      <c r="A74" s="1" t="s">
        <v>78</v>
      </c>
      <c r="B74" s="8" t="s">
        <v>22</v>
      </c>
      <c r="C74" s="3">
        <v>20.19</v>
      </c>
      <c r="D74" s="3">
        <v>19.37</v>
      </c>
      <c r="E74" s="3">
        <v>21.38</v>
      </c>
      <c r="F74" s="3">
        <v>18.9</v>
      </c>
      <c r="G74" s="3">
        <v>20.49</v>
      </c>
      <c r="H74" s="3">
        <v>19.57</v>
      </c>
      <c r="I74" s="3">
        <v>22.5</v>
      </c>
      <c r="J74" s="3">
        <v>22.46</v>
      </c>
      <c r="K74" s="3">
        <v>23.87</v>
      </c>
      <c r="L74" s="3">
        <v>25.08</v>
      </c>
      <c r="M74" s="3">
        <v>25.15</v>
      </c>
      <c r="N74" s="3">
        <v>24.68</v>
      </c>
      <c r="O74" s="3">
        <v>29.5</v>
      </c>
      <c r="P74" s="3">
        <v>26.22</v>
      </c>
      <c r="Q74" s="3">
        <v>21.35</v>
      </c>
      <c r="R74" s="3">
        <v>25.38</v>
      </c>
      <c r="S74" s="3">
        <v>27.22</v>
      </c>
      <c r="T74" s="3">
        <v>25.91</v>
      </c>
      <c r="U74" s="3">
        <v>26.44</v>
      </c>
      <c r="V74" s="3">
        <v>25.37</v>
      </c>
      <c r="W74" s="3">
        <v>25.6</v>
      </c>
      <c r="X74" s="3">
        <v>28.31</v>
      </c>
      <c r="Y74" s="3">
        <v>28.01</v>
      </c>
      <c r="Z74" s="3">
        <v>26.81</v>
      </c>
      <c r="AA74" s="3">
        <v>26.05</v>
      </c>
      <c r="AB74" s="3">
        <v>23.05</v>
      </c>
      <c r="AC74" s="3">
        <v>27.0</v>
      </c>
      <c r="AD74" s="3">
        <v>25.23</v>
      </c>
      <c r="AE74" s="3">
        <v>26.59</v>
      </c>
      <c r="AF74" s="3">
        <v>26.59</v>
      </c>
      <c r="AG74" s="3">
        <v>26.59</v>
      </c>
      <c r="AH74" s="3">
        <v>26.28</v>
      </c>
      <c r="AI74" s="3">
        <v>26.28</v>
      </c>
      <c r="AJ74" s="3">
        <v>25.67</v>
      </c>
      <c r="AK74" s="3">
        <v>26.73</v>
      </c>
      <c r="AL74" s="3">
        <v>28.23</v>
      </c>
      <c r="AM74" s="3">
        <v>24.78</v>
      </c>
      <c r="AN74" s="3">
        <v>24.77</v>
      </c>
      <c r="AO74" s="3">
        <v>25.83</v>
      </c>
      <c r="AP74" s="3">
        <v>25.0</v>
      </c>
      <c r="AQ74" s="3">
        <v>26.73</v>
      </c>
      <c r="AR74" s="3">
        <v>24.62</v>
      </c>
      <c r="AS74" s="3">
        <v>27.54</v>
      </c>
      <c r="AT74" s="3">
        <v>26.73</v>
      </c>
      <c r="AU74" s="3">
        <v>27.46</v>
      </c>
      <c r="AV74" s="3">
        <v>27.48</v>
      </c>
      <c r="AW74" s="3">
        <v>24.62</v>
      </c>
      <c r="AX74" s="3">
        <v>26.76</v>
      </c>
      <c r="AY74" s="3">
        <v>25.3</v>
      </c>
      <c r="AZ74" s="3">
        <v>28.12</v>
      </c>
      <c r="BA74" s="3">
        <v>30.27</v>
      </c>
      <c r="BB74" s="3">
        <v>31.84</v>
      </c>
      <c r="BC74" s="3">
        <v>30.82</v>
      </c>
      <c r="BD74" s="3">
        <v>31.55</v>
      </c>
      <c r="BE74" s="3">
        <v>31.55</v>
      </c>
      <c r="BF74" s="3">
        <v>29.67</v>
      </c>
      <c r="BG74" s="3">
        <v>32.25</v>
      </c>
      <c r="BH74" s="3">
        <v>31.95</v>
      </c>
      <c r="BI74" s="3">
        <v>31.79</v>
      </c>
      <c r="BJ74" s="3">
        <v>29.55</v>
      </c>
      <c r="BK74" s="3">
        <v>30.95</v>
      </c>
      <c r="BL74" s="3">
        <v>30.36</v>
      </c>
      <c r="BM74" s="3">
        <v>29.17</v>
      </c>
      <c r="BN74" s="3">
        <v>30.97</v>
      </c>
      <c r="BO74" s="3">
        <v>31.56</v>
      </c>
      <c r="BP74" s="3">
        <v>34.12</v>
      </c>
      <c r="BQ74" s="3">
        <v>33.53</v>
      </c>
      <c r="BR74" s="3">
        <v>31.45</v>
      </c>
      <c r="BS74" s="3">
        <v>32.34</v>
      </c>
      <c r="BT74" s="3">
        <v>29.88</v>
      </c>
      <c r="BU74" s="3">
        <v>27.81</v>
      </c>
      <c r="BV74" s="3">
        <v>31.12</v>
      </c>
      <c r="BW74" s="3">
        <v>59.53</v>
      </c>
      <c r="BX74" s="3">
        <v>100.0</v>
      </c>
      <c r="BY74" s="3"/>
      <c r="BZ74" s="3"/>
      <c r="CA74" s="3"/>
      <c r="CB74" s="3"/>
    </row>
    <row r="75" ht="15.75" customHeight="1">
      <c r="A75" s="1" t="s">
        <v>79</v>
      </c>
      <c r="B75" s="8" t="s">
        <v>22</v>
      </c>
      <c r="C75" s="3">
        <v>21.34</v>
      </c>
      <c r="D75" s="3">
        <v>19.94</v>
      </c>
      <c r="E75" s="3">
        <v>22.04</v>
      </c>
      <c r="F75" s="3">
        <v>19.02</v>
      </c>
      <c r="G75" s="3">
        <v>23.6</v>
      </c>
      <c r="H75" s="3">
        <v>21.05</v>
      </c>
      <c r="I75" s="3">
        <v>22.88</v>
      </c>
      <c r="J75" s="3">
        <v>21.54</v>
      </c>
      <c r="K75" s="3">
        <v>23.93</v>
      </c>
      <c r="L75" s="3">
        <v>28.92</v>
      </c>
      <c r="M75" s="3">
        <v>25.54</v>
      </c>
      <c r="N75" s="3">
        <v>22.7</v>
      </c>
      <c r="O75" s="3">
        <v>26.17</v>
      </c>
      <c r="P75" s="3">
        <v>25.69</v>
      </c>
      <c r="Q75" s="3">
        <v>21.35</v>
      </c>
      <c r="R75" s="3">
        <v>19.14</v>
      </c>
      <c r="S75" s="3">
        <v>23.46</v>
      </c>
      <c r="T75" s="3">
        <v>24.91</v>
      </c>
      <c r="U75" s="3">
        <v>22.15</v>
      </c>
      <c r="V75" s="3">
        <v>25.76</v>
      </c>
      <c r="W75" s="3">
        <v>25.08</v>
      </c>
      <c r="X75" s="3">
        <v>25.69</v>
      </c>
      <c r="Y75" s="3">
        <v>26.61</v>
      </c>
      <c r="Z75" s="3">
        <v>19.82</v>
      </c>
      <c r="AA75" s="3">
        <v>19.7</v>
      </c>
      <c r="AB75" s="3">
        <v>22.12</v>
      </c>
      <c r="AC75" s="3">
        <v>21.26</v>
      </c>
      <c r="AD75" s="3">
        <v>19.76</v>
      </c>
      <c r="AE75" s="3">
        <v>23.24</v>
      </c>
      <c r="AF75" s="3">
        <v>22.94</v>
      </c>
      <c r="AG75" s="3">
        <v>22.94</v>
      </c>
      <c r="AH75" s="3">
        <v>22.63</v>
      </c>
      <c r="AI75" s="3">
        <v>21.41</v>
      </c>
      <c r="AJ75" s="3">
        <v>23.56</v>
      </c>
      <c r="AK75" s="3">
        <v>22.19</v>
      </c>
      <c r="AL75" s="3">
        <v>23.71</v>
      </c>
      <c r="AM75" s="3">
        <v>21.08</v>
      </c>
      <c r="AN75" s="3">
        <v>20.8</v>
      </c>
      <c r="AO75" s="3">
        <v>22.49</v>
      </c>
      <c r="AP75" s="3">
        <v>22.26</v>
      </c>
      <c r="AQ75" s="3">
        <v>21.04</v>
      </c>
      <c r="AR75" s="3">
        <v>20.36</v>
      </c>
      <c r="AS75" s="3">
        <v>19.6</v>
      </c>
      <c r="AT75" s="3">
        <v>21.58</v>
      </c>
      <c r="AU75" s="3">
        <v>21.15</v>
      </c>
      <c r="AV75" s="3">
        <v>22.65</v>
      </c>
      <c r="AW75" s="3">
        <v>27.66</v>
      </c>
      <c r="AX75" s="3">
        <v>27.89</v>
      </c>
      <c r="AY75" s="3">
        <v>26.14</v>
      </c>
      <c r="AZ75" s="3">
        <v>27.27</v>
      </c>
      <c r="BA75" s="3">
        <v>32.53</v>
      </c>
      <c r="BB75" s="3">
        <v>30.6</v>
      </c>
      <c r="BC75" s="3">
        <v>34.44</v>
      </c>
      <c r="BD75" s="3">
        <v>35.84</v>
      </c>
      <c r="BE75" s="3">
        <v>37.65</v>
      </c>
      <c r="BF75" s="3">
        <v>33.33</v>
      </c>
      <c r="BG75" s="3">
        <v>35.33</v>
      </c>
      <c r="BH75" s="3">
        <v>35.93</v>
      </c>
      <c r="BI75" s="3">
        <v>35.79</v>
      </c>
      <c r="BJ75" s="3">
        <v>34.14</v>
      </c>
      <c r="BK75" s="3">
        <v>35.54</v>
      </c>
      <c r="BL75" s="3">
        <v>35.84</v>
      </c>
      <c r="BM75" s="3">
        <v>35.84</v>
      </c>
      <c r="BN75" s="3">
        <v>37.91</v>
      </c>
      <c r="BO75" s="3">
        <v>37.01</v>
      </c>
      <c r="BP75" s="3">
        <v>30.72</v>
      </c>
      <c r="BQ75" s="3">
        <v>30.42</v>
      </c>
      <c r="BR75" s="3">
        <v>28.43</v>
      </c>
      <c r="BS75" s="3">
        <v>30.72</v>
      </c>
      <c r="BT75" s="3">
        <v>27.25</v>
      </c>
      <c r="BU75" s="3">
        <v>28.44</v>
      </c>
      <c r="BV75" s="3">
        <v>33.84</v>
      </c>
      <c r="BW75" s="3">
        <v>37.43</v>
      </c>
      <c r="BX75" s="3">
        <v>36.01</v>
      </c>
      <c r="BY75" s="3">
        <v>100.0</v>
      </c>
      <c r="BZ75" s="3"/>
      <c r="CA75" s="3"/>
      <c r="CB75" s="3"/>
    </row>
    <row r="76" ht="15.75" customHeight="1">
      <c r="A76" s="7" t="s">
        <v>80</v>
      </c>
      <c r="B76" s="8" t="s">
        <v>22</v>
      </c>
      <c r="C76" s="3">
        <v>23.81</v>
      </c>
      <c r="D76" s="3">
        <v>23.17</v>
      </c>
      <c r="E76" s="3">
        <v>22.43</v>
      </c>
      <c r="F76" s="3">
        <v>21.47</v>
      </c>
      <c r="G76" s="3">
        <v>21.96</v>
      </c>
      <c r="H76" s="3">
        <v>24.02</v>
      </c>
      <c r="I76" s="3">
        <v>26.88</v>
      </c>
      <c r="J76" s="3">
        <v>24.3</v>
      </c>
      <c r="K76" s="3">
        <v>24.78</v>
      </c>
      <c r="L76" s="3">
        <v>31.44</v>
      </c>
      <c r="M76" s="3">
        <v>27.63</v>
      </c>
      <c r="N76" s="3">
        <v>26.95</v>
      </c>
      <c r="O76" s="3">
        <v>30.43</v>
      </c>
      <c r="P76" s="3">
        <v>27.83</v>
      </c>
      <c r="Q76" s="3">
        <v>21.63</v>
      </c>
      <c r="R76" s="3">
        <v>26.3</v>
      </c>
      <c r="S76" s="3">
        <v>27.22</v>
      </c>
      <c r="T76" s="3">
        <v>27.74</v>
      </c>
      <c r="U76" s="3">
        <v>26.14</v>
      </c>
      <c r="V76" s="3">
        <v>28.96</v>
      </c>
      <c r="W76" s="3">
        <v>29.17</v>
      </c>
      <c r="X76" s="3">
        <v>29.46</v>
      </c>
      <c r="Y76" s="3">
        <v>30.06</v>
      </c>
      <c r="Z76" s="3">
        <v>27.89</v>
      </c>
      <c r="AA76" s="3">
        <v>27.35</v>
      </c>
      <c r="AB76" s="3">
        <v>25.29</v>
      </c>
      <c r="AC76" s="3">
        <v>26.25</v>
      </c>
      <c r="AD76" s="3">
        <v>27.14</v>
      </c>
      <c r="AE76" s="3">
        <v>26.61</v>
      </c>
      <c r="AF76" s="3">
        <v>25.44</v>
      </c>
      <c r="AG76" s="3">
        <v>24.56</v>
      </c>
      <c r="AH76" s="3">
        <v>23.39</v>
      </c>
      <c r="AI76" s="3">
        <v>24.27</v>
      </c>
      <c r="AJ76" s="3">
        <v>28.4</v>
      </c>
      <c r="AK76" s="3">
        <v>28.96</v>
      </c>
      <c r="AL76" s="3">
        <v>28.27</v>
      </c>
      <c r="AM76" s="3">
        <v>25.0</v>
      </c>
      <c r="AN76" s="3">
        <v>25.81</v>
      </c>
      <c r="AO76" s="3">
        <v>26.79</v>
      </c>
      <c r="AP76" s="3">
        <v>25.44</v>
      </c>
      <c r="AQ76" s="3">
        <v>24.04</v>
      </c>
      <c r="AR76" s="3">
        <v>25.74</v>
      </c>
      <c r="AS76" s="3">
        <v>24.84</v>
      </c>
      <c r="AT76" s="3">
        <v>30.47</v>
      </c>
      <c r="AU76" s="3">
        <v>27.6</v>
      </c>
      <c r="AV76" s="3">
        <v>28.16</v>
      </c>
      <c r="AW76" s="3">
        <v>28.91</v>
      </c>
      <c r="AX76" s="3">
        <v>31.01</v>
      </c>
      <c r="AY76" s="3">
        <v>33.03</v>
      </c>
      <c r="AZ76" s="3">
        <v>29.69</v>
      </c>
      <c r="BA76" s="3">
        <v>35.31</v>
      </c>
      <c r="BB76" s="3">
        <v>35.07</v>
      </c>
      <c r="BC76" s="3">
        <v>37.27</v>
      </c>
      <c r="BD76" s="3">
        <v>37.5</v>
      </c>
      <c r="BE76" s="3">
        <v>37.76</v>
      </c>
      <c r="BF76" s="3">
        <v>38.46</v>
      </c>
      <c r="BG76" s="3">
        <v>38.01</v>
      </c>
      <c r="BH76" s="3">
        <v>38.6</v>
      </c>
      <c r="BI76" s="3">
        <v>41.31</v>
      </c>
      <c r="BJ76" s="3">
        <v>35.8</v>
      </c>
      <c r="BK76" s="3">
        <v>38.64</v>
      </c>
      <c r="BL76" s="3">
        <v>38.05</v>
      </c>
      <c r="BM76" s="3">
        <v>37.24</v>
      </c>
      <c r="BN76" s="3">
        <v>40.47</v>
      </c>
      <c r="BO76" s="3">
        <v>38.64</v>
      </c>
      <c r="BP76" s="3">
        <v>34.41</v>
      </c>
      <c r="BQ76" s="3">
        <v>36.28</v>
      </c>
      <c r="BR76" s="3">
        <v>34.58</v>
      </c>
      <c r="BS76" s="3">
        <v>35.69</v>
      </c>
      <c r="BT76" s="3">
        <v>36.15</v>
      </c>
      <c r="BU76" s="3">
        <v>32.75</v>
      </c>
      <c r="BV76" s="3">
        <v>37.16</v>
      </c>
      <c r="BW76" s="3">
        <v>46.09</v>
      </c>
      <c r="BX76" s="3">
        <v>45.1</v>
      </c>
      <c r="BY76" s="3">
        <v>45.35</v>
      </c>
      <c r="BZ76" s="3">
        <v>100.0</v>
      </c>
      <c r="CA76" s="3"/>
      <c r="CB76" s="3"/>
    </row>
    <row r="77" ht="15.75" customHeight="1">
      <c r="A77" s="7" t="s">
        <v>81</v>
      </c>
      <c r="B77" s="8" t="s">
        <v>22</v>
      </c>
      <c r="C77" s="3">
        <v>24.84</v>
      </c>
      <c r="D77" s="3">
        <v>23.32</v>
      </c>
      <c r="E77" s="3">
        <v>22.29</v>
      </c>
      <c r="F77" s="3">
        <v>20.31</v>
      </c>
      <c r="G77" s="3">
        <v>21.91</v>
      </c>
      <c r="H77" s="3">
        <v>24.92</v>
      </c>
      <c r="I77" s="3">
        <v>27.19</v>
      </c>
      <c r="J77" s="3">
        <v>23.68</v>
      </c>
      <c r="K77" s="3">
        <v>24.77</v>
      </c>
      <c r="L77" s="3">
        <v>32.42</v>
      </c>
      <c r="M77" s="3">
        <v>27.91</v>
      </c>
      <c r="N77" s="3">
        <v>29.74</v>
      </c>
      <c r="O77" s="3">
        <v>31.06</v>
      </c>
      <c r="P77" s="3">
        <v>27.52</v>
      </c>
      <c r="Q77" s="3">
        <v>23.05</v>
      </c>
      <c r="R77" s="3">
        <v>26.38</v>
      </c>
      <c r="S77" s="3">
        <v>29.45</v>
      </c>
      <c r="T77" s="3">
        <v>27.74</v>
      </c>
      <c r="U77" s="3">
        <v>26.61</v>
      </c>
      <c r="V77" s="3">
        <v>28.88</v>
      </c>
      <c r="W77" s="3">
        <v>29.79</v>
      </c>
      <c r="X77" s="3">
        <v>29.18</v>
      </c>
      <c r="Y77" s="3">
        <v>29.18</v>
      </c>
      <c r="Z77" s="3">
        <v>28.79</v>
      </c>
      <c r="AA77" s="3">
        <v>25.6</v>
      </c>
      <c r="AB77" s="3">
        <v>27.49</v>
      </c>
      <c r="AC77" s="3">
        <v>26.59</v>
      </c>
      <c r="AD77" s="3">
        <v>27.49</v>
      </c>
      <c r="AE77" s="3">
        <v>27.36</v>
      </c>
      <c r="AF77" s="3">
        <v>24.62</v>
      </c>
      <c r="AG77" s="3">
        <v>26.75</v>
      </c>
      <c r="AH77" s="3">
        <v>26.44</v>
      </c>
      <c r="AI77" s="3">
        <v>24.92</v>
      </c>
      <c r="AJ77" s="3">
        <v>28.7</v>
      </c>
      <c r="AK77" s="3">
        <v>29.18</v>
      </c>
      <c r="AL77" s="3">
        <v>29.18</v>
      </c>
      <c r="AM77" s="3">
        <v>26.75</v>
      </c>
      <c r="AN77" s="3">
        <v>26.44</v>
      </c>
      <c r="AO77" s="3">
        <v>28.88</v>
      </c>
      <c r="AP77" s="3">
        <v>28.57</v>
      </c>
      <c r="AQ77" s="3">
        <v>25.76</v>
      </c>
      <c r="AR77" s="3">
        <v>25.38</v>
      </c>
      <c r="AS77" s="3">
        <v>26.73</v>
      </c>
      <c r="AT77" s="3">
        <v>29.61</v>
      </c>
      <c r="AU77" s="3">
        <v>29.61</v>
      </c>
      <c r="AV77" s="3">
        <v>26.69</v>
      </c>
      <c r="AW77" s="3">
        <v>28.57</v>
      </c>
      <c r="AX77" s="3">
        <v>32.04</v>
      </c>
      <c r="AY77" s="3">
        <v>31.72</v>
      </c>
      <c r="AZ77" s="3">
        <v>30.0</v>
      </c>
      <c r="BA77" s="3">
        <v>32.13</v>
      </c>
      <c r="BB77" s="3">
        <v>34.33</v>
      </c>
      <c r="BC77" s="3">
        <v>36.97</v>
      </c>
      <c r="BD77" s="3">
        <v>37.05</v>
      </c>
      <c r="BE77" s="3">
        <v>36.94</v>
      </c>
      <c r="BF77" s="3">
        <v>36.64</v>
      </c>
      <c r="BG77" s="3">
        <v>38.62</v>
      </c>
      <c r="BH77" s="3">
        <v>38.32</v>
      </c>
      <c r="BI77" s="3">
        <v>40.33</v>
      </c>
      <c r="BJ77" s="3">
        <v>38.44</v>
      </c>
      <c r="BK77" s="3">
        <v>39.82</v>
      </c>
      <c r="BL77" s="3">
        <v>39.22</v>
      </c>
      <c r="BM77" s="3">
        <v>37.43</v>
      </c>
      <c r="BN77" s="3">
        <v>39.52</v>
      </c>
      <c r="BO77" s="3">
        <v>38.32</v>
      </c>
      <c r="BP77" s="3">
        <v>35.74</v>
      </c>
      <c r="BQ77" s="3">
        <v>39.04</v>
      </c>
      <c r="BR77" s="3">
        <v>37.14</v>
      </c>
      <c r="BS77" s="3">
        <v>37.84</v>
      </c>
      <c r="BT77" s="3">
        <v>36.72</v>
      </c>
      <c r="BU77" s="3">
        <v>35.03</v>
      </c>
      <c r="BV77" s="3">
        <v>34.74</v>
      </c>
      <c r="BW77" s="3">
        <v>49.1</v>
      </c>
      <c r="BX77" s="3">
        <v>43.41</v>
      </c>
      <c r="BY77" s="3">
        <v>46.25</v>
      </c>
      <c r="BZ77" s="3">
        <v>65.97</v>
      </c>
      <c r="CA77" s="3">
        <v>100.0</v>
      </c>
      <c r="CB77" s="3"/>
    </row>
    <row r="78" ht="15.75" customHeight="1">
      <c r="A78" s="7" t="s">
        <v>82</v>
      </c>
      <c r="B78" s="8" t="s">
        <v>22</v>
      </c>
      <c r="C78" s="3">
        <v>21.66</v>
      </c>
      <c r="D78" s="3">
        <v>21.02</v>
      </c>
      <c r="E78" s="3">
        <v>21.0</v>
      </c>
      <c r="F78" s="3">
        <v>18.46</v>
      </c>
      <c r="G78" s="3">
        <v>21.88</v>
      </c>
      <c r="H78" s="3">
        <v>22.12</v>
      </c>
      <c r="I78" s="3">
        <v>25.08</v>
      </c>
      <c r="J78" s="3">
        <v>23.44</v>
      </c>
      <c r="K78" s="3">
        <v>23.19</v>
      </c>
      <c r="L78" s="3">
        <v>30.72</v>
      </c>
      <c r="M78" s="3">
        <v>28.1</v>
      </c>
      <c r="N78" s="3">
        <v>28.01</v>
      </c>
      <c r="O78" s="3">
        <v>30.84</v>
      </c>
      <c r="P78" s="3">
        <v>29.14</v>
      </c>
      <c r="Q78" s="3">
        <v>23.13</v>
      </c>
      <c r="R78" s="3">
        <v>24.54</v>
      </c>
      <c r="S78" s="3">
        <v>26.38</v>
      </c>
      <c r="T78" s="3">
        <v>25.64</v>
      </c>
      <c r="U78" s="3">
        <v>25.0</v>
      </c>
      <c r="V78" s="3">
        <v>28.14</v>
      </c>
      <c r="W78" s="3">
        <v>26.35</v>
      </c>
      <c r="X78" s="3">
        <v>28.44</v>
      </c>
      <c r="Y78" s="3">
        <v>27.54</v>
      </c>
      <c r="Z78" s="3">
        <v>25.97</v>
      </c>
      <c r="AA78" s="3">
        <v>23.44</v>
      </c>
      <c r="AB78" s="3">
        <v>27.38</v>
      </c>
      <c r="AC78" s="3">
        <v>25.89</v>
      </c>
      <c r="AD78" s="3">
        <v>27.08</v>
      </c>
      <c r="AE78" s="3">
        <v>26.05</v>
      </c>
      <c r="AF78" s="3">
        <v>24.85</v>
      </c>
      <c r="AG78" s="3">
        <v>25.75</v>
      </c>
      <c r="AH78" s="3">
        <v>24.85</v>
      </c>
      <c r="AI78" s="3">
        <v>24.25</v>
      </c>
      <c r="AJ78" s="3">
        <v>27.68</v>
      </c>
      <c r="AK78" s="3">
        <v>26.65</v>
      </c>
      <c r="AL78" s="3">
        <v>28.44</v>
      </c>
      <c r="AM78" s="3">
        <v>24.25</v>
      </c>
      <c r="AN78" s="3">
        <v>26.35</v>
      </c>
      <c r="AO78" s="3">
        <v>27.25</v>
      </c>
      <c r="AP78" s="3">
        <v>26.95</v>
      </c>
      <c r="AQ78" s="3">
        <v>24.78</v>
      </c>
      <c r="AR78" s="3">
        <v>24.7</v>
      </c>
      <c r="AS78" s="3">
        <v>25.97</v>
      </c>
      <c r="AT78" s="3">
        <v>28.87</v>
      </c>
      <c r="AU78" s="3">
        <v>28.57</v>
      </c>
      <c r="AV78" s="3">
        <v>24.76</v>
      </c>
      <c r="AW78" s="3">
        <v>28.74</v>
      </c>
      <c r="AX78" s="3">
        <v>29.76</v>
      </c>
      <c r="AY78" s="3">
        <v>31.93</v>
      </c>
      <c r="AZ78" s="3">
        <v>29.15</v>
      </c>
      <c r="BA78" s="3">
        <v>32.14</v>
      </c>
      <c r="BB78" s="3">
        <v>34.33</v>
      </c>
      <c r="BC78" s="3">
        <v>37.39</v>
      </c>
      <c r="BD78" s="3">
        <v>37.01</v>
      </c>
      <c r="BE78" s="3">
        <v>39.35</v>
      </c>
      <c r="BF78" s="3">
        <v>40.06</v>
      </c>
      <c r="BG78" s="3">
        <v>37.17</v>
      </c>
      <c r="BH78" s="3">
        <v>36.58</v>
      </c>
      <c r="BI78" s="3">
        <v>38.36</v>
      </c>
      <c r="BJ78" s="3">
        <v>35.91</v>
      </c>
      <c r="BK78" s="3">
        <v>39.05</v>
      </c>
      <c r="BL78" s="3">
        <v>38.17</v>
      </c>
      <c r="BM78" s="3">
        <v>39.53</v>
      </c>
      <c r="BN78" s="3">
        <v>40.41</v>
      </c>
      <c r="BO78" s="3">
        <v>39.05</v>
      </c>
      <c r="BP78" s="3">
        <v>36.69</v>
      </c>
      <c r="BQ78" s="3">
        <v>38.46</v>
      </c>
      <c r="BR78" s="3">
        <v>36.88</v>
      </c>
      <c r="BS78" s="3">
        <v>40.53</v>
      </c>
      <c r="BT78" s="3">
        <v>35.88</v>
      </c>
      <c r="BU78" s="3">
        <v>36.87</v>
      </c>
      <c r="BV78" s="3">
        <v>35.15</v>
      </c>
      <c r="BW78" s="3">
        <v>45.13</v>
      </c>
      <c r="BX78" s="3">
        <v>43.15</v>
      </c>
      <c r="BY78" s="3">
        <v>46.55</v>
      </c>
      <c r="BZ78" s="3">
        <v>64.12</v>
      </c>
      <c r="CA78" s="3">
        <v>67.96</v>
      </c>
      <c r="CB78" s="3">
        <v>100.0</v>
      </c>
    </row>
    <row r="79" ht="15.75" customHeight="1">
      <c r="A79" s="10"/>
      <c r="B79" s="11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</row>
    <row r="80" ht="15.75" customHeight="1">
      <c r="A80" s="10"/>
      <c r="B80" s="11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</row>
    <row r="81" ht="15.75" customHeight="1">
      <c r="A81" s="10"/>
      <c r="B81" s="11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</row>
    <row r="82" ht="15.75" customHeight="1">
      <c r="A82" s="10"/>
      <c r="B82" s="11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</row>
    <row r="83" ht="15.75" customHeight="1">
      <c r="A83" s="10"/>
      <c r="B83" s="11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</row>
    <row r="84" ht="15.75" customHeight="1">
      <c r="A84" s="10"/>
      <c r="B84" s="11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</row>
    <row r="85" ht="15.75" customHeight="1">
      <c r="A85" s="10"/>
      <c r="B85" s="11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</row>
    <row r="86" ht="15.75" customHeight="1">
      <c r="A86" s="10"/>
      <c r="B86" s="11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</row>
    <row r="87" ht="15.75" customHeight="1">
      <c r="A87" s="10"/>
      <c r="B87" s="11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</row>
    <row r="88" ht="15.75" customHeight="1">
      <c r="A88" s="10"/>
      <c r="B88" s="11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</row>
    <row r="89" ht="15.75" customHeight="1">
      <c r="A89" s="10"/>
      <c r="B89" s="11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</row>
    <row r="90" ht="15.75" customHeight="1">
      <c r="A90" s="10"/>
      <c r="B90" s="11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</row>
    <row r="91" ht="15.75" customHeight="1">
      <c r="A91" s="10"/>
      <c r="B91" s="11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</row>
    <row r="92" ht="15.75" customHeight="1">
      <c r="A92" s="10"/>
      <c r="B92" s="11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</row>
    <row r="93" ht="15.75" customHeight="1">
      <c r="A93" s="10"/>
      <c r="B93" s="11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</row>
    <row r="94" ht="15.75" customHeight="1">
      <c r="A94" s="10"/>
      <c r="B94" s="11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</row>
    <row r="95" ht="15.75" customHeight="1">
      <c r="A95" s="10"/>
      <c r="B95" s="11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</row>
    <row r="96" ht="15.75" customHeight="1">
      <c r="A96" s="10"/>
      <c r="B96" s="11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</row>
    <row r="97" ht="15.75" customHeight="1">
      <c r="A97" s="10"/>
      <c r="B97" s="11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</row>
    <row r="98" ht="15.75" customHeight="1">
      <c r="A98" s="10"/>
      <c r="B98" s="11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</row>
    <row r="99" ht="15.75" customHeight="1">
      <c r="A99" s="10"/>
      <c r="B99" s="11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</row>
    <row r="100" ht="15.75" customHeight="1">
      <c r="A100" s="10"/>
      <c r="B100" s="11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</row>
    <row r="101" ht="15.75" customHeight="1">
      <c r="A101" s="10"/>
      <c r="B101" s="11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</row>
    <row r="102" ht="15.75" customHeight="1">
      <c r="A102" s="10"/>
      <c r="B102" s="11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</row>
    <row r="103" ht="15.75" customHeight="1">
      <c r="A103" s="10"/>
      <c r="B103" s="11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</row>
    <row r="104" ht="15.75" customHeight="1">
      <c r="A104" s="10"/>
      <c r="B104" s="11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</row>
    <row r="105" ht="15.75" customHeight="1">
      <c r="A105" s="10"/>
      <c r="B105" s="11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</row>
    <row r="106" ht="15.75" customHeight="1">
      <c r="A106" s="10"/>
      <c r="B106" s="11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</row>
    <row r="107" ht="15.75" customHeight="1">
      <c r="A107" s="10"/>
      <c r="B107" s="11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</row>
    <row r="108" ht="15.75" customHeight="1">
      <c r="A108" s="10"/>
      <c r="B108" s="11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</row>
    <row r="109" ht="15.75" customHeight="1">
      <c r="A109" s="10"/>
      <c r="B109" s="11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</row>
    <row r="110" ht="15.75" customHeight="1">
      <c r="A110" s="10"/>
      <c r="B110" s="11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</row>
    <row r="111" ht="15.75" customHeight="1">
      <c r="A111" s="10"/>
      <c r="B111" s="11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</row>
    <row r="112" ht="15.75" customHeight="1">
      <c r="A112" s="10"/>
      <c r="B112" s="11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</row>
    <row r="113" ht="15.75" customHeight="1">
      <c r="A113" s="10"/>
      <c r="B113" s="11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</row>
    <row r="114" ht="15.75" customHeight="1">
      <c r="A114" s="10"/>
      <c r="B114" s="11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</row>
    <row r="115" ht="15.75" customHeight="1">
      <c r="A115" s="10"/>
      <c r="B115" s="11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</row>
    <row r="116" ht="15.75" customHeight="1">
      <c r="A116" s="10"/>
      <c r="B116" s="11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</row>
    <row r="117" ht="15.75" customHeight="1">
      <c r="A117" s="10"/>
      <c r="B117" s="11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</row>
    <row r="118" ht="15.75" customHeight="1">
      <c r="A118" s="10"/>
      <c r="B118" s="11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</row>
    <row r="119" ht="15.75" customHeight="1">
      <c r="A119" s="10"/>
      <c r="B119" s="11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</row>
    <row r="120" ht="15.75" customHeight="1">
      <c r="A120" s="10"/>
      <c r="B120" s="11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</row>
    <row r="121" ht="15.75" customHeight="1">
      <c r="A121" s="10"/>
      <c r="B121" s="11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</row>
    <row r="122" ht="15.75" customHeight="1">
      <c r="A122" s="10"/>
      <c r="B122" s="11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</row>
    <row r="123" ht="15.75" customHeight="1">
      <c r="A123" s="10"/>
      <c r="B123" s="11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</row>
    <row r="124" ht="15.75" customHeight="1">
      <c r="A124" s="10"/>
      <c r="B124" s="11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</row>
    <row r="125" ht="15.75" customHeight="1">
      <c r="A125" s="10"/>
      <c r="B125" s="11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</row>
    <row r="126" ht="15.75" customHeight="1">
      <c r="A126" s="10"/>
      <c r="B126" s="11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</row>
    <row r="127" ht="15.75" customHeight="1">
      <c r="A127" s="10"/>
      <c r="B127" s="11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</row>
    <row r="128" ht="15.75" customHeight="1">
      <c r="A128" s="10"/>
      <c r="B128" s="11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</row>
    <row r="129" ht="15.75" customHeight="1">
      <c r="A129" s="10"/>
      <c r="B129" s="11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</row>
    <row r="130" ht="15.75" customHeight="1">
      <c r="A130" s="10"/>
      <c r="B130" s="11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</row>
    <row r="131" ht="15.75" customHeight="1">
      <c r="A131" s="10"/>
      <c r="B131" s="11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</row>
    <row r="132" ht="15.75" customHeight="1">
      <c r="A132" s="10"/>
      <c r="B132" s="11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</row>
    <row r="133" ht="15.75" customHeight="1">
      <c r="A133" s="10"/>
      <c r="B133" s="11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</row>
    <row r="134" ht="15.75" customHeight="1">
      <c r="A134" s="10"/>
      <c r="B134" s="11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</row>
    <row r="135" ht="15.75" customHeight="1">
      <c r="A135" s="10"/>
      <c r="B135" s="11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</row>
    <row r="136" ht="15.75" customHeight="1">
      <c r="A136" s="10"/>
      <c r="B136" s="11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</row>
    <row r="137" ht="15.75" customHeight="1">
      <c r="A137" s="10"/>
      <c r="B137" s="11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</row>
    <row r="138" ht="15.75" customHeight="1">
      <c r="A138" s="10"/>
      <c r="B138" s="11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</row>
    <row r="139" ht="15.75" customHeight="1">
      <c r="A139" s="10"/>
      <c r="B139" s="11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</row>
    <row r="140" ht="15.75" customHeight="1">
      <c r="A140" s="10"/>
      <c r="B140" s="11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</row>
    <row r="141" ht="15.75" customHeight="1">
      <c r="A141" s="10"/>
      <c r="B141" s="11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</row>
    <row r="142" ht="15.75" customHeight="1">
      <c r="A142" s="10"/>
      <c r="B142" s="11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</row>
    <row r="143" ht="15.75" customHeight="1">
      <c r="A143" s="10"/>
      <c r="B143" s="11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</row>
    <row r="144" ht="15.75" customHeight="1">
      <c r="A144" s="10"/>
      <c r="B144" s="11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</row>
    <row r="145" ht="15.75" customHeight="1">
      <c r="A145" s="10"/>
      <c r="B145" s="11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</row>
    <row r="146" ht="15.75" customHeight="1">
      <c r="A146" s="10"/>
      <c r="B146" s="11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</row>
    <row r="147" ht="15.75" customHeight="1">
      <c r="A147" s="10"/>
      <c r="B147" s="11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</row>
    <row r="148" ht="15.75" customHeight="1">
      <c r="A148" s="10"/>
      <c r="B148" s="11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</row>
    <row r="149" ht="15.75" customHeight="1">
      <c r="A149" s="10"/>
      <c r="B149" s="11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</row>
    <row r="150" ht="15.75" customHeight="1">
      <c r="A150" s="10"/>
      <c r="B150" s="11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</row>
    <row r="151" ht="15.75" customHeight="1">
      <c r="A151" s="10"/>
      <c r="B151" s="11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</row>
    <row r="152" ht="15.75" customHeight="1">
      <c r="A152" s="10"/>
      <c r="B152" s="11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</row>
    <row r="153" ht="15.75" customHeight="1">
      <c r="A153" s="10"/>
      <c r="B153" s="11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</row>
    <row r="154" ht="15.75" customHeight="1">
      <c r="A154" s="10"/>
      <c r="B154" s="11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</row>
    <row r="155" ht="15.75" customHeight="1">
      <c r="A155" s="10"/>
      <c r="B155" s="11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</row>
    <row r="156" ht="15.75" customHeight="1">
      <c r="A156" s="10"/>
      <c r="B156" s="11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</row>
    <row r="157" ht="15.75" customHeight="1">
      <c r="A157" s="10"/>
      <c r="B157" s="11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</row>
    <row r="158" ht="15.75" customHeight="1">
      <c r="A158" s="10"/>
      <c r="B158" s="11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</row>
    <row r="159" ht="15.75" customHeight="1">
      <c r="A159" s="10"/>
      <c r="B159" s="11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</row>
    <row r="160" ht="15.75" customHeight="1">
      <c r="A160" s="10"/>
      <c r="B160" s="11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</row>
    <row r="161" ht="15.75" customHeight="1">
      <c r="A161" s="10"/>
      <c r="B161" s="11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</row>
    <row r="162" ht="15.75" customHeight="1">
      <c r="A162" s="10"/>
      <c r="B162" s="11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</row>
    <row r="163" ht="15.75" customHeight="1">
      <c r="A163" s="10"/>
      <c r="B163" s="11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</row>
    <row r="164" ht="15.75" customHeight="1">
      <c r="A164" s="10"/>
      <c r="B164" s="11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</row>
    <row r="165" ht="15.75" customHeight="1">
      <c r="A165" s="10"/>
      <c r="B165" s="11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</row>
    <row r="166" ht="15.75" customHeight="1">
      <c r="A166" s="10"/>
      <c r="B166" s="11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</row>
    <row r="167" ht="15.75" customHeight="1">
      <c r="A167" s="10"/>
      <c r="B167" s="11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</row>
    <row r="168" ht="15.75" customHeight="1">
      <c r="A168" s="10"/>
      <c r="B168" s="11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</row>
    <row r="169" ht="15.75" customHeight="1">
      <c r="A169" s="10"/>
      <c r="B169" s="11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</row>
    <row r="170" ht="15.75" customHeight="1">
      <c r="A170" s="10"/>
      <c r="B170" s="11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</row>
    <row r="171" ht="15.75" customHeight="1">
      <c r="A171" s="10"/>
      <c r="B171" s="11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</row>
    <row r="172" ht="15.75" customHeight="1">
      <c r="A172" s="10"/>
      <c r="B172" s="11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</row>
    <row r="173" ht="15.75" customHeight="1">
      <c r="A173" s="10"/>
      <c r="B173" s="11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</row>
    <row r="174" ht="15.75" customHeight="1">
      <c r="A174" s="10"/>
      <c r="B174" s="11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</row>
    <row r="175" ht="15.75" customHeight="1">
      <c r="A175" s="10"/>
      <c r="B175" s="11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</row>
    <row r="176" ht="15.75" customHeight="1">
      <c r="A176" s="10"/>
      <c r="B176" s="11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</row>
    <row r="177" ht="15.75" customHeight="1">
      <c r="A177" s="10"/>
      <c r="B177" s="11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</row>
    <row r="178" ht="15.75" customHeight="1">
      <c r="A178" s="10"/>
      <c r="B178" s="11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</row>
    <row r="179" ht="15.75" customHeight="1">
      <c r="A179" s="10"/>
      <c r="B179" s="11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</row>
    <row r="180" ht="15.75" customHeight="1">
      <c r="A180" s="10"/>
      <c r="B180" s="11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</row>
    <row r="181" ht="15.75" customHeight="1">
      <c r="A181" s="10"/>
      <c r="B181" s="11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</row>
    <row r="182" ht="15.75" customHeight="1">
      <c r="A182" s="10"/>
      <c r="B182" s="11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</row>
    <row r="183" ht="15.75" customHeight="1">
      <c r="A183" s="10"/>
      <c r="B183" s="11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</row>
    <row r="184" ht="15.75" customHeight="1">
      <c r="A184" s="10"/>
      <c r="B184" s="11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</row>
    <row r="185" ht="15.75" customHeight="1">
      <c r="A185" s="10"/>
      <c r="B185" s="11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</row>
    <row r="186" ht="15.75" customHeight="1">
      <c r="A186" s="10"/>
      <c r="B186" s="11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</row>
    <row r="187" ht="15.75" customHeight="1">
      <c r="A187" s="10"/>
      <c r="B187" s="11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</row>
    <row r="188" ht="15.75" customHeight="1">
      <c r="A188" s="10"/>
      <c r="B188" s="11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</row>
    <row r="189" ht="15.75" customHeight="1">
      <c r="A189" s="10"/>
      <c r="B189" s="11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</row>
    <row r="190" ht="15.75" customHeight="1">
      <c r="A190" s="10"/>
      <c r="B190" s="11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</row>
    <row r="191" ht="15.75" customHeight="1">
      <c r="A191" s="10"/>
      <c r="B191" s="11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</row>
    <row r="192" ht="15.75" customHeight="1">
      <c r="A192" s="10"/>
      <c r="B192" s="11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</row>
    <row r="193" ht="15.75" customHeight="1">
      <c r="A193" s="10"/>
      <c r="B193" s="11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</row>
    <row r="194" ht="15.75" customHeight="1">
      <c r="A194" s="10"/>
      <c r="B194" s="11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</row>
    <row r="195" ht="15.75" customHeight="1">
      <c r="A195" s="10"/>
      <c r="B195" s="11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</row>
    <row r="196" ht="15.75" customHeight="1">
      <c r="A196" s="10"/>
      <c r="B196" s="11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</row>
    <row r="197" ht="15.75" customHeight="1">
      <c r="A197" s="10"/>
      <c r="B197" s="11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</row>
    <row r="198" ht="15.75" customHeight="1">
      <c r="A198" s="10"/>
      <c r="B198" s="11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</row>
    <row r="199" ht="15.75" customHeight="1">
      <c r="A199" s="10"/>
      <c r="B199" s="11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</row>
    <row r="200" ht="15.75" customHeight="1">
      <c r="A200" s="10"/>
      <c r="B200" s="11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</row>
    <row r="201" ht="15.75" customHeight="1">
      <c r="A201" s="10"/>
      <c r="B201" s="11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</row>
    <row r="202" ht="15.75" customHeight="1">
      <c r="A202" s="10"/>
      <c r="B202" s="11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</row>
    <row r="203" ht="15.75" customHeight="1">
      <c r="A203" s="10"/>
      <c r="B203" s="11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</row>
    <row r="204" ht="15.75" customHeight="1">
      <c r="A204" s="10"/>
      <c r="B204" s="11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</row>
    <row r="205" ht="15.75" customHeight="1">
      <c r="A205" s="10"/>
      <c r="B205" s="11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</row>
    <row r="206" ht="15.75" customHeight="1">
      <c r="A206" s="10"/>
      <c r="B206" s="11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</row>
    <row r="207" ht="15.75" customHeight="1">
      <c r="A207" s="10"/>
      <c r="B207" s="11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</row>
    <row r="208" ht="15.75" customHeight="1">
      <c r="A208" s="10"/>
      <c r="B208" s="11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</row>
    <row r="209" ht="15.75" customHeight="1">
      <c r="A209" s="10"/>
      <c r="B209" s="11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</row>
    <row r="210" ht="15.75" customHeight="1">
      <c r="A210" s="10"/>
      <c r="B210" s="11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</row>
    <row r="211" ht="15.75" customHeight="1">
      <c r="A211" s="10"/>
      <c r="B211" s="11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</row>
    <row r="212" ht="15.75" customHeight="1">
      <c r="A212" s="10"/>
      <c r="B212" s="11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</row>
    <row r="213" ht="15.75" customHeight="1">
      <c r="A213" s="10"/>
      <c r="B213" s="11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</row>
    <row r="214" ht="15.75" customHeight="1">
      <c r="A214" s="10"/>
      <c r="B214" s="11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</row>
    <row r="215" ht="15.75" customHeight="1">
      <c r="A215" s="10"/>
      <c r="B215" s="11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</row>
    <row r="216" ht="15.75" customHeight="1">
      <c r="A216" s="10"/>
      <c r="B216" s="11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</row>
    <row r="217" ht="15.75" customHeight="1">
      <c r="A217" s="10"/>
      <c r="B217" s="11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</row>
    <row r="218" ht="15.75" customHeight="1">
      <c r="A218" s="10"/>
      <c r="B218" s="11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</row>
    <row r="219" ht="15.75" customHeight="1">
      <c r="A219" s="10"/>
      <c r="B219" s="11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</row>
    <row r="220" ht="15.75" customHeight="1">
      <c r="A220" s="10"/>
      <c r="B220" s="11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</row>
    <row r="221" ht="15.75" customHeight="1">
      <c r="A221" s="10"/>
      <c r="B221" s="11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</row>
    <row r="222" ht="15.75" customHeight="1">
      <c r="A222" s="10"/>
      <c r="B222" s="11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</row>
    <row r="223" ht="15.75" customHeight="1">
      <c r="A223" s="10"/>
      <c r="B223" s="11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</row>
    <row r="224" ht="15.75" customHeight="1">
      <c r="A224" s="10"/>
      <c r="B224" s="11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</row>
    <row r="225" ht="15.75" customHeight="1">
      <c r="A225" s="10"/>
      <c r="B225" s="11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</row>
    <row r="226" ht="15.75" customHeight="1">
      <c r="A226" s="10"/>
      <c r="B226" s="11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</row>
    <row r="227" ht="15.75" customHeight="1">
      <c r="A227" s="10"/>
      <c r="B227" s="11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</row>
    <row r="228" ht="15.75" customHeight="1">
      <c r="A228" s="10"/>
      <c r="B228" s="11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</row>
    <row r="229" ht="15.75" customHeight="1">
      <c r="A229" s="10"/>
      <c r="B229" s="11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</row>
    <row r="230" ht="15.75" customHeight="1">
      <c r="A230" s="10"/>
      <c r="B230" s="11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</row>
    <row r="231" ht="15.75" customHeight="1">
      <c r="A231" s="10"/>
      <c r="B231" s="11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</row>
    <row r="232" ht="15.75" customHeight="1">
      <c r="A232" s="10"/>
      <c r="B232" s="11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</row>
    <row r="233" ht="15.75" customHeight="1">
      <c r="A233" s="10"/>
      <c r="B233" s="11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</row>
    <row r="234" ht="15.75" customHeight="1">
      <c r="A234" s="10"/>
      <c r="B234" s="11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</row>
    <row r="235" ht="15.75" customHeight="1">
      <c r="A235" s="10"/>
      <c r="B235" s="11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</row>
    <row r="236" ht="15.75" customHeight="1">
      <c r="A236" s="10"/>
      <c r="B236" s="11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</row>
    <row r="237" ht="15.75" customHeight="1">
      <c r="A237" s="10"/>
      <c r="B237" s="11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</row>
    <row r="238" ht="15.75" customHeight="1">
      <c r="A238" s="10"/>
      <c r="B238" s="11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</row>
    <row r="239" ht="15.75" customHeight="1">
      <c r="A239" s="10"/>
      <c r="B239" s="11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</row>
    <row r="240" ht="15.75" customHeight="1">
      <c r="A240" s="10"/>
      <c r="B240" s="11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</row>
    <row r="241" ht="15.75" customHeight="1">
      <c r="A241" s="10"/>
      <c r="B241" s="11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</row>
    <row r="242" ht="15.75" customHeight="1">
      <c r="A242" s="10"/>
      <c r="B242" s="11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</row>
    <row r="243" ht="15.75" customHeight="1">
      <c r="A243" s="10"/>
      <c r="B243" s="11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</row>
    <row r="244" ht="15.75" customHeight="1">
      <c r="A244" s="10"/>
      <c r="B244" s="11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</row>
    <row r="245" ht="15.75" customHeight="1">
      <c r="A245" s="10"/>
      <c r="B245" s="11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</row>
    <row r="246" ht="15.75" customHeight="1">
      <c r="A246" s="10"/>
      <c r="B246" s="11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</row>
    <row r="247" ht="15.75" customHeight="1">
      <c r="A247" s="10"/>
      <c r="B247" s="11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</row>
    <row r="248" ht="15.75" customHeight="1">
      <c r="A248" s="10"/>
      <c r="B248" s="11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</row>
    <row r="249" ht="15.75" customHeight="1">
      <c r="A249" s="10"/>
      <c r="B249" s="11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</row>
    <row r="250" ht="15.75" customHeight="1">
      <c r="A250" s="10"/>
      <c r="B250" s="11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</row>
    <row r="251" ht="15.75" customHeight="1">
      <c r="A251" s="10"/>
      <c r="B251" s="11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</row>
    <row r="252" ht="15.75" customHeight="1">
      <c r="A252" s="10"/>
      <c r="B252" s="11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</row>
    <row r="253" ht="15.75" customHeight="1">
      <c r="A253" s="10"/>
      <c r="B253" s="11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</row>
    <row r="254" ht="15.75" customHeight="1">
      <c r="A254" s="10"/>
      <c r="B254" s="11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</row>
    <row r="255" ht="15.75" customHeight="1">
      <c r="A255" s="10"/>
      <c r="B255" s="11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</row>
    <row r="256" ht="15.75" customHeight="1">
      <c r="A256" s="10"/>
      <c r="B256" s="11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</row>
    <row r="257" ht="15.75" customHeight="1">
      <c r="A257" s="10"/>
      <c r="B257" s="11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</row>
    <row r="258" ht="15.75" customHeight="1">
      <c r="A258" s="10"/>
      <c r="B258" s="11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</row>
    <row r="259" ht="15.75" customHeight="1">
      <c r="A259" s="10"/>
      <c r="B259" s="11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</row>
    <row r="260" ht="15.75" customHeight="1">
      <c r="A260" s="10"/>
      <c r="B260" s="11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</row>
    <row r="261" ht="15.75" customHeight="1">
      <c r="A261" s="10"/>
      <c r="B261" s="11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</row>
    <row r="262" ht="15.75" customHeight="1">
      <c r="A262" s="10"/>
      <c r="B262" s="11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</row>
    <row r="263" ht="15.75" customHeight="1">
      <c r="A263" s="10"/>
      <c r="B263" s="11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</row>
    <row r="264" ht="15.75" customHeight="1">
      <c r="A264" s="10"/>
      <c r="B264" s="11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</row>
    <row r="265" ht="15.75" customHeight="1">
      <c r="A265" s="10"/>
      <c r="B265" s="11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</row>
    <row r="266" ht="15.75" customHeight="1">
      <c r="A266" s="10"/>
      <c r="B266" s="11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</row>
    <row r="267" ht="15.75" customHeight="1">
      <c r="A267" s="10"/>
      <c r="B267" s="11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</row>
    <row r="268" ht="15.75" customHeight="1">
      <c r="A268" s="10"/>
      <c r="B268" s="11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</row>
    <row r="269" ht="15.75" customHeight="1">
      <c r="A269" s="10"/>
      <c r="B269" s="11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</row>
    <row r="270" ht="15.75" customHeight="1">
      <c r="A270" s="10"/>
      <c r="B270" s="11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</row>
    <row r="271" ht="15.75" customHeight="1">
      <c r="A271" s="10"/>
      <c r="B271" s="11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</row>
    <row r="272" ht="15.75" customHeight="1">
      <c r="A272" s="10"/>
      <c r="B272" s="11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</row>
    <row r="273" ht="15.75" customHeight="1">
      <c r="A273" s="10"/>
      <c r="B273" s="11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</row>
    <row r="274" ht="15.75" customHeight="1">
      <c r="A274" s="10"/>
      <c r="B274" s="11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</row>
    <row r="275" ht="15.75" customHeight="1">
      <c r="A275" s="10"/>
      <c r="B275" s="11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</row>
    <row r="276" ht="15.75" customHeight="1">
      <c r="A276" s="10"/>
      <c r="B276" s="11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</row>
    <row r="277" ht="15.75" customHeight="1">
      <c r="A277" s="10"/>
      <c r="B277" s="11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</row>
    <row r="278" ht="15.75" customHeight="1">
      <c r="A278" s="10"/>
      <c r="B278" s="11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</row>
    <row r="279" ht="15.75" customHeight="1">
      <c r="A279" s="10"/>
      <c r="B279" s="11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</row>
    <row r="280" ht="15.75" customHeight="1">
      <c r="A280" s="10"/>
      <c r="B280" s="11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</row>
    <row r="281" ht="15.75" customHeight="1">
      <c r="A281" s="10"/>
      <c r="B281" s="11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</row>
    <row r="282" ht="15.75" customHeight="1">
      <c r="A282" s="10"/>
      <c r="B282" s="11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</row>
    <row r="283" ht="15.75" customHeight="1">
      <c r="A283" s="10"/>
      <c r="B283" s="11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</row>
    <row r="284" ht="15.75" customHeight="1">
      <c r="A284" s="10"/>
      <c r="B284" s="11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</row>
    <row r="285" ht="15.75" customHeight="1">
      <c r="A285" s="10"/>
      <c r="B285" s="11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</row>
    <row r="286" ht="15.75" customHeight="1">
      <c r="A286" s="10"/>
      <c r="B286" s="11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</row>
    <row r="287" ht="15.75" customHeight="1">
      <c r="A287" s="10"/>
      <c r="B287" s="11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</row>
    <row r="288" ht="15.75" customHeight="1">
      <c r="A288" s="10"/>
      <c r="B288" s="11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</row>
    <row r="289" ht="15.75" customHeight="1">
      <c r="A289" s="10"/>
      <c r="B289" s="11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</row>
    <row r="290" ht="15.75" customHeight="1">
      <c r="A290" s="10"/>
      <c r="B290" s="11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</row>
    <row r="291" ht="15.75" customHeight="1">
      <c r="A291" s="10"/>
      <c r="B291" s="11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</row>
    <row r="292" ht="15.75" customHeight="1">
      <c r="A292" s="10"/>
      <c r="B292" s="11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</row>
    <row r="293" ht="15.75" customHeight="1">
      <c r="A293" s="10"/>
      <c r="B293" s="11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</row>
    <row r="294" ht="15.75" customHeight="1">
      <c r="A294" s="10"/>
      <c r="B294" s="11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</row>
    <row r="295" ht="15.75" customHeight="1">
      <c r="A295" s="10"/>
      <c r="B295" s="11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</row>
    <row r="296" ht="15.75" customHeight="1">
      <c r="A296" s="10"/>
      <c r="B296" s="11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</row>
    <row r="297" ht="15.75" customHeight="1">
      <c r="A297" s="10"/>
      <c r="B297" s="11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</row>
    <row r="298" ht="15.75" customHeight="1">
      <c r="A298" s="10"/>
      <c r="B298" s="11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</row>
    <row r="299" ht="15.75" customHeight="1">
      <c r="A299" s="10"/>
      <c r="B299" s="11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</row>
    <row r="300" ht="15.75" customHeight="1">
      <c r="A300" s="10"/>
      <c r="B300" s="11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</row>
    <row r="301" ht="15.75" customHeight="1">
      <c r="A301" s="10"/>
      <c r="B301" s="11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</row>
    <row r="302" ht="15.75" customHeight="1">
      <c r="A302" s="10"/>
      <c r="B302" s="11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</row>
    <row r="303" ht="15.75" customHeight="1">
      <c r="A303" s="10"/>
      <c r="B303" s="11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</row>
    <row r="304" ht="15.75" customHeight="1">
      <c r="A304" s="10"/>
      <c r="B304" s="11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</row>
    <row r="305" ht="15.75" customHeight="1">
      <c r="A305" s="10"/>
      <c r="B305" s="11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</row>
    <row r="306" ht="15.75" customHeight="1">
      <c r="A306" s="10"/>
      <c r="B306" s="11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</row>
    <row r="307" ht="15.75" customHeight="1">
      <c r="A307" s="10"/>
      <c r="B307" s="11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</row>
    <row r="308" ht="15.75" customHeight="1">
      <c r="A308" s="10"/>
      <c r="B308" s="11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</row>
    <row r="309" ht="15.75" customHeight="1">
      <c r="A309" s="10"/>
      <c r="B309" s="11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</row>
    <row r="310" ht="15.75" customHeight="1">
      <c r="A310" s="10"/>
      <c r="B310" s="11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</row>
    <row r="311" ht="15.75" customHeight="1">
      <c r="A311" s="10"/>
      <c r="B311" s="11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</row>
    <row r="312" ht="15.75" customHeight="1">
      <c r="A312" s="10"/>
      <c r="B312" s="11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</row>
    <row r="313" ht="15.75" customHeight="1">
      <c r="A313" s="10"/>
      <c r="B313" s="11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</row>
    <row r="314" ht="15.75" customHeight="1">
      <c r="A314" s="10"/>
      <c r="B314" s="11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</row>
    <row r="315" ht="15.75" customHeight="1">
      <c r="A315" s="10"/>
      <c r="B315" s="11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</row>
    <row r="316" ht="15.75" customHeight="1">
      <c r="A316" s="10"/>
      <c r="B316" s="11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</row>
    <row r="317" ht="15.75" customHeight="1">
      <c r="A317" s="10"/>
      <c r="B317" s="11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</row>
    <row r="318" ht="15.75" customHeight="1">
      <c r="A318" s="10"/>
      <c r="B318" s="11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</row>
    <row r="319" ht="15.75" customHeight="1">
      <c r="A319" s="10"/>
      <c r="B319" s="11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</row>
    <row r="320" ht="15.75" customHeight="1">
      <c r="A320" s="10"/>
      <c r="B320" s="11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</row>
    <row r="321" ht="15.75" customHeight="1">
      <c r="A321" s="10"/>
      <c r="B321" s="11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</row>
    <row r="322" ht="15.75" customHeight="1">
      <c r="A322" s="10"/>
      <c r="B322" s="11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</row>
    <row r="323" ht="15.75" customHeight="1">
      <c r="A323" s="10"/>
      <c r="B323" s="11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</row>
    <row r="324" ht="15.75" customHeight="1">
      <c r="A324" s="10"/>
      <c r="B324" s="11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</row>
    <row r="325" ht="15.75" customHeight="1">
      <c r="A325" s="10"/>
      <c r="B325" s="11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</row>
    <row r="326" ht="15.75" customHeight="1">
      <c r="A326" s="10"/>
      <c r="B326" s="11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</row>
    <row r="327" ht="15.75" customHeight="1">
      <c r="A327" s="10"/>
      <c r="B327" s="11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</row>
    <row r="328" ht="15.75" customHeight="1">
      <c r="A328" s="10"/>
      <c r="B328" s="11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</row>
    <row r="329" ht="15.75" customHeight="1">
      <c r="A329" s="10"/>
      <c r="B329" s="11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</row>
    <row r="330" ht="15.75" customHeight="1">
      <c r="A330" s="10"/>
      <c r="B330" s="11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</row>
    <row r="331" ht="15.75" customHeight="1">
      <c r="A331" s="10"/>
      <c r="B331" s="11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</row>
    <row r="332" ht="15.75" customHeight="1">
      <c r="A332" s="10"/>
      <c r="B332" s="11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</row>
    <row r="333" ht="15.75" customHeight="1">
      <c r="A333" s="10"/>
      <c r="B333" s="11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</row>
    <row r="334" ht="15.75" customHeight="1">
      <c r="A334" s="10"/>
      <c r="B334" s="11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</row>
    <row r="335" ht="15.75" customHeight="1">
      <c r="A335" s="10"/>
      <c r="B335" s="11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</row>
    <row r="336" ht="15.75" customHeight="1">
      <c r="A336" s="10"/>
      <c r="B336" s="11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</row>
    <row r="337" ht="15.75" customHeight="1">
      <c r="A337" s="10"/>
      <c r="B337" s="11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</row>
    <row r="338" ht="15.75" customHeight="1">
      <c r="A338" s="10"/>
      <c r="B338" s="11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</row>
    <row r="339" ht="15.75" customHeight="1">
      <c r="A339" s="10"/>
      <c r="B339" s="11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</row>
    <row r="340" ht="15.75" customHeight="1">
      <c r="A340" s="10"/>
      <c r="B340" s="11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</row>
    <row r="341" ht="15.75" customHeight="1">
      <c r="A341" s="10"/>
      <c r="B341" s="11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</row>
    <row r="342" ht="15.75" customHeight="1">
      <c r="A342" s="10"/>
      <c r="B342" s="11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</row>
    <row r="343" ht="15.75" customHeight="1">
      <c r="A343" s="10"/>
      <c r="B343" s="11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</row>
    <row r="344" ht="15.75" customHeight="1">
      <c r="A344" s="10"/>
      <c r="B344" s="11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</row>
    <row r="345" ht="15.75" customHeight="1">
      <c r="A345" s="10"/>
      <c r="B345" s="11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</row>
    <row r="346" ht="15.75" customHeight="1">
      <c r="A346" s="10"/>
      <c r="B346" s="11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</row>
    <row r="347" ht="15.75" customHeight="1">
      <c r="A347" s="10"/>
      <c r="B347" s="11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</row>
    <row r="348" ht="15.75" customHeight="1">
      <c r="A348" s="10"/>
      <c r="B348" s="11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</row>
    <row r="349" ht="15.75" customHeight="1">
      <c r="A349" s="10"/>
      <c r="B349" s="11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</row>
    <row r="350" ht="15.75" customHeight="1">
      <c r="A350" s="10"/>
      <c r="B350" s="11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</row>
    <row r="351" ht="15.75" customHeight="1">
      <c r="A351" s="10"/>
      <c r="B351" s="11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</row>
    <row r="352" ht="15.75" customHeight="1">
      <c r="A352" s="10"/>
      <c r="B352" s="11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</row>
    <row r="353" ht="15.75" customHeight="1">
      <c r="A353" s="10"/>
      <c r="B353" s="11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</row>
    <row r="354" ht="15.75" customHeight="1">
      <c r="A354" s="10"/>
      <c r="B354" s="11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</row>
    <row r="355" ht="15.75" customHeight="1">
      <c r="A355" s="10"/>
      <c r="B355" s="11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</row>
    <row r="356" ht="15.75" customHeight="1">
      <c r="A356" s="10"/>
      <c r="B356" s="11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</row>
    <row r="357" ht="15.75" customHeight="1">
      <c r="A357" s="10"/>
      <c r="B357" s="11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</row>
    <row r="358" ht="15.75" customHeight="1">
      <c r="A358" s="10"/>
      <c r="B358" s="11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</row>
    <row r="359" ht="15.75" customHeight="1">
      <c r="A359" s="10"/>
      <c r="B359" s="11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</row>
    <row r="360" ht="15.75" customHeight="1">
      <c r="A360" s="10"/>
      <c r="B360" s="11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</row>
    <row r="361" ht="15.75" customHeight="1">
      <c r="A361" s="10"/>
      <c r="B361" s="11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</row>
    <row r="362" ht="15.75" customHeight="1">
      <c r="A362" s="10"/>
      <c r="B362" s="11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</row>
    <row r="363" ht="15.75" customHeight="1">
      <c r="A363" s="10"/>
      <c r="B363" s="11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</row>
    <row r="364" ht="15.75" customHeight="1">
      <c r="A364" s="10"/>
      <c r="B364" s="11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</row>
    <row r="365" ht="15.75" customHeight="1">
      <c r="A365" s="10"/>
      <c r="B365" s="11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</row>
    <row r="366" ht="15.75" customHeight="1">
      <c r="A366" s="10"/>
      <c r="B366" s="11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</row>
    <row r="367" ht="15.75" customHeight="1">
      <c r="A367" s="10"/>
      <c r="B367" s="11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</row>
    <row r="368" ht="15.75" customHeight="1">
      <c r="A368" s="10"/>
      <c r="B368" s="11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</row>
    <row r="369" ht="15.75" customHeight="1">
      <c r="A369" s="10"/>
      <c r="B369" s="11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</row>
    <row r="370" ht="15.75" customHeight="1">
      <c r="A370" s="10"/>
      <c r="B370" s="11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</row>
    <row r="371" ht="15.75" customHeight="1">
      <c r="A371" s="10"/>
      <c r="B371" s="11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</row>
    <row r="372" ht="15.75" customHeight="1">
      <c r="A372" s="10"/>
      <c r="B372" s="11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</row>
    <row r="373" ht="15.75" customHeight="1">
      <c r="A373" s="10"/>
      <c r="B373" s="11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</row>
    <row r="374" ht="15.75" customHeight="1">
      <c r="A374" s="10"/>
      <c r="B374" s="11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</row>
    <row r="375" ht="15.75" customHeight="1">
      <c r="A375" s="10"/>
      <c r="B375" s="11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</row>
    <row r="376" ht="15.75" customHeight="1">
      <c r="A376" s="10"/>
      <c r="B376" s="11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</row>
    <row r="377" ht="15.75" customHeight="1">
      <c r="A377" s="10"/>
      <c r="B377" s="11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</row>
    <row r="378" ht="15.75" customHeight="1">
      <c r="A378" s="10"/>
      <c r="B378" s="11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</row>
    <row r="379" ht="15.75" customHeight="1">
      <c r="A379" s="10"/>
      <c r="B379" s="11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</row>
    <row r="380" ht="15.75" customHeight="1">
      <c r="A380" s="10"/>
      <c r="B380" s="11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</row>
    <row r="381" ht="15.75" customHeight="1">
      <c r="A381" s="10"/>
      <c r="B381" s="11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</row>
    <row r="382" ht="15.75" customHeight="1">
      <c r="A382" s="10"/>
      <c r="B382" s="11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</row>
    <row r="383" ht="15.75" customHeight="1">
      <c r="A383" s="10"/>
      <c r="B383" s="11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</row>
    <row r="384" ht="15.75" customHeight="1">
      <c r="A384" s="10"/>
      <c r="B384" s="11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</row>
    <row r="385" ht="15.75" customHeight="1">
      <c r="A385" s="10"/>
      <c r="B385" s="11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</row>
    <row r="386" ht="15.75" customHeight="1">
      <c r="A386" s="10"/>
      <c r="B386" s="11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</row>
    <row r="387" ht="15.75" customHeight="1">
      <c r="A387" s="10"/>
      <c r="B387" s="11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</row>
    <row r="388" ht="15.75" customHeight="1">
      <c r="A388" s="10"/>
      <c r="B388" s="11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</row>
    <row r="389" ht="15.75" customHeight="1">
      <c r="A389" s="10"/>
      <c r="B389" s="11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</row>
    <row r="390" ht="15.75" customHeight="1">
      <c r="A390" s="10"/>
      <c r="B390" s="11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</row>
    <row r="391" ht="15.75" customHeight="1">
      <c r="A391" s="10"/>
      <c r="B391" s="11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</row>
    <row r="392" ht="15.75" customHeight="1">
      <c r="A392" s="10"/>
      <c r="B392" s="11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</row>
    <row r="393" ht="15.75" customHeight="1">
      <c r="A393" s="10"/>
      <c r="B393" s="11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</row>
    <row r="394" ht="15.75" customHeight="1">
      <c r="A394" s="10"/>
      <c r="B394" s="11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</row>
    <row r="395" ht="15.75" customHeight="1">
      <c r="A395" s="10"/>
      <c r="B395" s="11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</row>
    <row r="396" ht="15.75" customHeight="1">
      <c r="A396" s="10"/>
      <c r="B396" s="11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</row>
    <row r="397" ht="15.75" customHeight="1">
      <c r="A397" s="10"/>
      <c r="B397" s="11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</row>
    <row r="398" ht="15.75" customHeight="1">
      <c r="A398" s="10"/>
      <c r="B398" s="11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</row>
    <row r="399" ht="15.75" customHeight="1">
      <c r="A399" s="10"/>
      <c r="B399" s="11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</row>
    <row r="400" ht="15.75" customHeight="1">
      <c r="A400" s="10"/>
      <c r="B400" s="11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</row>
    <row r="401" ht="15.75" customHeight="1">
      <c r="A401" s="10"/>
      <c r="B401" s="11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</row>
    <row r="402" ht="15.75" customHeight="1">
      <c r="A402" s="10"/>
      <c r="B402" s="11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</row>
    <row r="403" ht="15.75" customHeight="1">
      <c r="A403" s="10"/>
      <c r="B403" s="11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</row>
    <row r="404" ht="15.75" customHeight="1">
      <c r="A404" s="10"/>
      <c r="B404" s="11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</row>
    <row r="405" ht="15.75" customHeight="1">
      <c r="A405" s="10"/>
      <c r="B405" s="11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</row>
    <row r="406" ht="15.75" customHeight="1">
      <c r="A406" s="10"/>
      <c r="B406" s="11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</row>
    <row r="407" ht="15.75" customHeight="1">
      <c r="A407" s="10"/>
      <c r="B407" s="11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</row>
    <row r="408" ht="15.75" customHeight="1">
      <c r="A408" s="10"/>
      <c r="B408" s="11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</row>
    <row r="409" ht="15.75" customHeight="1">
      <c r="A409" s="10"/>
      <c r="B409" s="11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</row>
    <row r="410" ht="15.75" customHeight="1">
      <c r="A410" s="10"/>
      <c r="B410" s="11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</row>
    <row r="411" ht="15.75" customHeight="1">
      <c r="A411" s="10"/>
      <c r="B411" s="11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</row>
    <row r="412" ht="15.75" customHeight="1">
      <c r="A412" s="10"/>
      <c r="B412" s="11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</row>
    <row r="413" ht="15.75" customHeight="1">
      <c r="A413" s="10"/>
      <c r="B413" s="11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</row>
    <row r="414" ht="15.75" customHeight="1">
      <c r="A414" s="10"/>
      <c r="B414" s="11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</row>
    <row r="415" ht="15.75" customHeight="1">
      <c r="A415" s="10"/>
      <c r="B415" s="11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</row>
    <row r="416" ht="15.75" customHeight="1">
      <c r="A416" s="10"/>
      <c r="B416" s="11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</row>
    <row r="417" ht="15.75" customHeight="1">
      <c r="A417" s="10"/>
      <c r="B417" s="11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</row>
    <row r="418" ht="15.75" customHeight="1">
      <c r="A418" s="10"/>
      <c r="B418" s="11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</row>
    <row r="419" ht="15.75" customHeight="1">
      <c r="A419" s="10"/>
      <c r="B419" s="11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</row>
    <row r="420" ht="15.75" customHeight="1">
      <c r="A420" s="10"/>
      <c r="B420" s="11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</row>
    <row r="421" ht="15.75" customHeight="1">
      <c r="A421" s="10"/>
      <c r="B421" s="11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</row>
    <row r="422" ht="15.75" customHeight="1">
      <c r="A422" s="10"/>
      <c r="B422" s="11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</row>
    <row r="423" ht="15.75" customHeight="1">
      <c r="A423" s="10"/>
      <c r="B423" s="11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</row>
    <row r="424" ht="15.75" customHeight="1">
      <c r="A424" s="10"/>
      <c r="B424" s="11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</row>
    <row r="425" ht="15.75" customHeight="1">
      <c r="A425" s="10"/>
      <c r="B425" s="11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</row>
    <row r="426" ht="15.75" customHeight="1">
      <c r="A426" s="10"/>
      <c r="B426" s="11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</row>
    <row r="427" ht="15.75" customHeight="1">
      <c r="A427" s="10"/>
      <c r="B427" s="11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</row>
    <row r="428" ht="15.75" customHeight="1">
      <c r="A428" s="10"/>
      <c r="B428" s="11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</row>
    <row r="429" ht="15.75" customHeight="1">
      <c r="A429" s="10"/>
      <c r="B429" s="11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</row>
    <row r="430" ht="15.75" customHeight="1">
      <c r="A430" s="10"/>
      <c r="B430" s="11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</row>
    <row r="431" ht="15.75" customHeight="1">
      <c r="A431" s="10"/>
      <c r="B431" s="11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</row>
    <row r="432" ht="15.75" customHeight="1">
      <c r="A432" s="10"/>
      <c r="B432" s="11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</row>
    <row r="433" ht="15.75" customHeight="1">
      <c r="A433" s="10"/>
      <c r="B433" s="11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</row>
    <row r="434" ht="15.75" customHeight="1">
      <c r="A434" s="10"/>
      <c r="B434" s="11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</row>
    <row r="435" ht="15.75" customHeight="1">
      <c r="A435" s="10"/>
      <c r="B435" s="11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</row>
    <row r="436" ht="15.75" customHeight="1">
      <c r="A436" s="10"/>
      <c r="B436" s="11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</row>
    <row r="437" ht="15.75" customHeight="1">
      <c r="A437" s="10"/>
      <c r="B437" s="11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</row>
    <row r="438" ht="15.75" customHeight="1">
      <c r="A438" s="10"/>
      <c r="B438" s="11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</row>
    <row r="439" ht="15.75" customHeight="1">
      <c r="A439" s="10"/>
      <c r="B439" s="11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</row>
    <row r="440" ht="15.75" customHeight="1">
      <c r="A440" s="10"/>
      <c r="B440" s="11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</row>
    <row r="441" ht="15.75" customHeight="1">
      <c r="A441" s="10"/>
      <c r="B441" s="11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</row>
    <row r="442" ht="15.75" customHeight="1">
      <c r="A442" s="10"/>
      <c r="B442" s="11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</row>
    <row r="443" ht="15.75" customHeight="1">
      <c r="A443" s="10"/>
      <c r="B443" s="11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</row>
    <row r="444" ht="15.75" customHeight="1">
      <c r="A444" s="10"/>
      <c r="B444" s="11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</row>
    <row r="445" ht="15.75" customHeight="1">
      <c r="A445" s="10"/>
      <c r="B445" s="11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</row>
    <row r="446" ht="15.75" customHeight="1">
      <c r="A446" s="10"/>
      <c r="B446" s="11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</row>
    <row r="447" ht="15.75" customHeight="1">
      <c r="A447" s="10"/>
      <c r="B447" s="11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</row>
    <row r="448" ht="15.75" customHeight="1">
      <c r="A448" s="10"/>
      <c r="B448" s="11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</row>
    <row r="449" ht="15.75" customHeight="1">
      <c r="A449" s="10"/>
      <c r="B449" s="11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</row>
    <row r="450" ht="15.75" customHeight="1">
      <c r="A450" s="10"/>
      <c r="B450" s="11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</row>
    <row r="451" ht="15.75" customHeight="1">
      <c r="A451" s="10"/>
      <c r="B451" s="11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</row>
    <row r="452" ht="15.75" customHeight="1">
      <c r="A452" s="10"/>
      <c r="B452" s="11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</row>
    <row r="453" ht="15.75" customHeight="1">
      <c r="A453" s="10"/>
      <c r="B453" s="11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</row>
    <row r="454" ht="15.75" customHeight="1">
      <c r="A454" s="10"/>
      <c r="B454" s="11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</row>
    <row r="455" ht="15.75" customHeight="1">
      <c r="A455" s="10"/>
      <c r="B455" s="11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</row>
    <row r="456" ht="15.75" customHeight="1">
      <c r="A456" s="10"/>
      <c r="B456" s="11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</row>
    <row r="457" ht="15.75" customHeight="1">
      <c r="A457" s="10"/>
      <c r="B457" s="11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</row>
    <row r="458" ht="15.75" customHeight="1">
      <c r="A458" s="10"/>
      <c r="B458" s="11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</row>
    <row r="459" ht="15.75" customHeight="1">
      <c r="A459" s="10"/>
      <c r="B459" s="11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</row>
    <row r="460" ht="15.75" customHeight="1">
      <c r="A460" s="10"/>
      <c r="B460" s="11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</row>
    <row r="461" ht="15.75" customHeight="1">
      <c r="A461" s="10"/>
      <c r="B461" s="11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</row>
    <row r="462" ht="15.75" customHeight="1">
      <c r="A462" s="10"/>
      <c r="B462" s="11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</row>
    <row r="463" ht="15.75" customHeight="1">
      <c r="A463" s="10"/>
      <c r="B463" s="11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</row>
    <row r="464" ht="15.75" customHeight="1">
      <c r="A464" s="10"/>
      <c r="B464" s="11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</row>
    <row r="465" ht="15.75" customHeight="1">
      <c r="A465" s="10"/>
      <c r="B465" s="11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</row>
    <row r="466" ht="15.75" customHeight="1">
      <c r="A466" s="10"/>
      <c r="B466" s="11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</row>
    <row r="467" ht="15.75" customHeight="1">
      <c r="A467" s="10"/>
      <c r="B467" s="11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</row>
    <row r="468" ht="15.75" customHeight="1">
      <c r="A468" s="10"/>
      <c r="B468" s="11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</row>
    <row r="469" ht="15.75" customHeight="1">
      <c r="A469" s="10"/>
      <c r="B469" s="11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</row>
    <row r="470" ht="15.75" customHeight="1">
      <c r="A470" s="10"/>
      <c r="B470" s="11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</row>
    <row r="471" ht="15.75" customHeight="1">
      <c r="A471" s="10"/>
      <c r="B471" s="11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</row>
    <row r="472" ht="15.75" customHeight="1">
      <c r="A472" s="10"/>
      <c r="B472" s="11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</row>
    <row r="473" ht="15.75" customHeight="1">
      <c r="A473" s="10"/>
      <c r="B473" s="11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</row>
    <row r="474" ht="15.75" customHeight="1">
      <c r="A474" s="10"/>
      <c r="B474" s="11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</row>
    <row r="475" ht="15.75" customHeight="1">
      <c r="A475" s="10"/>
      <c r="B475" s="11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</row>
    <row r="476" ht="15.75" customHeight="1">
      <c r="A476" s="10"/>
      <c r="B476" s="11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</row>
    <row r="477" ht="15.75" customHeight="1">
      <c r="A477" s="10"/>
      <c r="B477" s="11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</row>
    <row r="478" ht="15.75" customHeight="1">
      <c r="A478" s="10"/>
      <c r="B478" s="11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</row>
    <row r="479" ht="15.75" customHeight="1">
      <c r="A479" s="10"/>
      <c r="B479" s="11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</row>
    <row r="480" ht="15.75" customHeight="1">
      <c r="A480" s="10"/>
      <c r="B480" s="11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</row>
    <row r="481" ht="15.75" customHeight="1">
      <c r="A481" s="10"/>
      <c r="B481" s="11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</row>
    <row r="482" ht="15.75" customHeight="1">
      <c r="A482" s="10"/>
      <c r="B482" s="11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</row>
    <row r="483" ht="15.75" customHeight="1">
      <c r="A483" s="10"/>
      <c r="B483" s="11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</row>
    <row r="484" ht="15.75" customHeight="1">
      <c r="A484" s="10"/>
      <c r="B484" s="11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</row>
    <row r="485" ht="15.75" customHeight="1">
      <c r="A485" s="10"/>
      <c r="B485" s="11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</row>
    <row r="486" ht="15.75" customHeight="1">
      <c r="A486" s="10"/>
      <c r="B486" s="11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</row>
    <row r="487" ht="15.75" customHeight="1">
      <c r="A487" s="10"/>
      <c r="B487" s="11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</row>
    <row r="488" ht="15.75" customHeight="1">
      <c r="A488" s="10"/>
      <c r="B488" s="11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</row>
    <row r="489" ht="15.75" customHeight="1">
      <c r="A489" s="10"/>
      <c r="B489" s="11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</row>
    <row r="490" ht="15.75" customHeight="1">
      <c r="A490" s="10"/>
      <c r="B490" s="11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</row>
    <row r="491" ht="15.75" customHeight="1">
      <c r="A491" s="10"/>
      <c r="B491" s="11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</row>
    <row r="492" ht="15.75" customHeight="1">
      <c r="A492" s="10"/>
      <c r="B492" s="11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</row>
    <row r="493" ht="15.75" customHeight="1">
      <c r="A493" s="10"/>
      <c r="B493" s="11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</row>
    <row r="494" ht="15.75" customHeight="1">
      <c r="A494" s="10"/>
      <c r="B494" s="11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</row>
    <row r="495" ht="15.75" customHeight="1">
      <c r="A495" s="10"/>
      <c r="B495" s="11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</row>
    <row r="496" ht="15.75" customHeight="1">
      <c r="A496" s="10"/>
      <c r="B496" s="11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</row>
    <row r="497" ht="15.75" customHeight="1">
      <c r="A497" s="10"/>
      <c r="B497" s="11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</row>
    <row r="498" ht="15.75" customHeight="1">
      <c r="A498" s="10"/>
      <c r="B498" s="11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</row>
    <row r="499" ht="15.75" customHeight="1">
      <c r="A499" s="10"/>
      <c r="B499" s="11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</row>
    <row r="500" ht="15.75" customHeight="1">
      <c r="A500" s="10"/>
      <c r="B500" s="11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</row>
    <row r="501" ht="15.75" customHeight="1">
      <c r="A501" s="10"/>
      <c r="B501" s="11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</row>
    <row r="502" ht="15.75" customHeight="1">
      <c r="A502" s="10"/>
      <c r="B502" s="11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</row>
    <row r="503" ht="15.75" customHeight="1">
      <c r="A503" s="10"/>
      <c r="B503" s="11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</row>
    <row r="504" ht="15.75" customHeight="1">
      <c r="A504" s="10"/>
      <c r="B504" s="11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</row>
    <row r="505" ht="15.75" customHeight="1">
      <c r="A505" s="10"/>
      <c r="B505" s="11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</row>
    <row r="506" ht="15.75" customHeight="1">
      <c r="A506" s="10"/>
      <c r="B506" s="11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</row>
    <row r="507" ht="15.75" customHeight="1">
      <c r="A507" s="10"/>
      <c r="B507" s="11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</row>
    <row r="508" ht="15.75" customHeight="1">
      <c r="A508" s="10"/>
      <c r="B508" s="11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</row>
    <row r="509" ht="15.75" customHeight="1">
      <c r="A509" s="10"/>
      <c r="B509" s="11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</row>
    <row r="510" ht="15.75" customHeight="1">
      <c r="A510" s="10"/>
      <c r="B510" s="11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</row>
    <row r="511" ht="15.75" customHeight="1">
      <c r="A511" s="10"/>
      <c r="B511" s="11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</row>
    <row r="512" ht="15.75" customHeight="1">
      <c r="A512" s="10"/>
      <c r="B512" s="11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</row>
    <row r="513" ht="15.75" customHeight="1">
      <c r="A513" s="10"/>
      <c r="B513" s="11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</row>
    <row r="514" ht="15.75" customHeight="1">
      <c r="A514" s="10"/>
      <c r="B514" s="11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</row>
    <row r="515" ht="15.75" customHeight="1">
      <c r="A515" s="10"/>
      <c r="B515" s="11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</row>
    <row r="516" ht="15.75" customHeight="1">
      <c r="A516" s="10"/>
      <c r="B516" s="11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</row>
    <row r="517" ht="15.75" customHeight="1">
      <c r="A517" s="10"/>
      <c r="B517" s="11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</row>
    <row r="518" ht="15.75" customHeight="1">
      <c r="A518" s="10"/>
      <c r="B518" s="11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</row>
    <row r="519" ht="15.75" customHeight="1">
      <c r="A519" s="10"/>
      <c r="B519" s="11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</row>
    <row r="520" ht="15.75" customHeight="1">
      <c r="A520" s="10"/>
      <c r="B520" s="11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</row>
    <row r="521" ht="15.75" customHeight="1">
      <c r="A521" s="10"/>
      <c r="B521" s="11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</row>
    <row r="522" ht="15.75" customHeight="1">
      <c r="A522" s="10"/>
      <c r="B522" s="11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</row>
    <row r="523" ht="15.75" customHeight="1">
      <c r="A523" s="10"/>
      <c r="B523" s="11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</row>
    <row r="524" ht="15.75" customHeight="1">
      <c r="A524" s="10"/>
      <c r="B524" s="11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</row>
    <row r="525" ht="15.75" customHeight="1">
      <c r="A525" s="10"/>
      <c r="B525" s="11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</row>
    <row r="526" ht="15.75" customHeight="1">
      <c r="A526" s="10"/>
      <c r="B526" s="11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</row>
    <row r="527" ht="15.75" customHeight="1">
      <c r="A527" s="10"/>
      <c r="B527" s="11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</row>
    <row r="528" ht="15.75" customHeight="1">
      <c r="A528" s="10"/>
      <c r="B528" s="11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</row>
    <row r="529" ht="15.75" customHeight="1">
      <c r="A529" s="10"/>
      <c r="B529" s="11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</row>
    <row r="530" ht="15.75" customHeight="1">
      <c r="A530" s="10"/>
      <c r="B530" s="11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</row>
    <row r="531" ht="15.75" customHeight="1">
      <c r="A531" s="10"/>
      <c r="B531" s="11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</row>
    <row r="532" ht="15.75" customHeight="1">
      <c r="A532" s="10"/>
      <c r="B532" s="11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</row>
    <row r="533" ht="15.75" customHeight="1">
      <c r="A533" s="10"/>
      <c r="B533" s="11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</row>
    <row r="534" ht="15.75" customHeight="1">
      <c r="A534" s="10"/>
      <c r="B534" s="11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</row>
    <row r="535" ht="15.75" customHeight="1">
      <c r="A535" s="10"/>
      <c r="B535" s="11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</row>
    <row r="536" ht="15.75" customHeight="1">
      <c r="A536" s="10"/>
      <c r="B536" s="11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</row>
    <row r="537" ht="15.75" customHeight="1">
      <c r="A537" s="10"/>
      <c r="B537" s="11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</row>
    <row r="538" ht="15.75" customHeight="1">
      <c r="A538" s="10"/>
      <c r="B538" s="11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</row>
    <row r="539" ht="15.75" customHeight="1">
      <c r="A539" s="10"/>
      <c r="B539" s="11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</row>
    <row r="540" ht="15.75" customHeight="1">
      <c r="A540" s="10"/>
      <c r="B540" s="11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</row>
    <row r="541" ht="15.75" customHeight="1">
      <c r="A541" s="10"/>
      <c r="B541" s="11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</row>
    <row r="542" ht="15.75" customHeight="1">
      <c r="A542" s="10"/>
      <c r="B542" s="11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</row>
    <row r="543" ht="15.75" customHeight="1">
      <c r="A543" s="10"/>
      <c r="B543" s="11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</row>
    <row r="544" ht="15.75" customHeight="1">
      <c r="A544" s="10"/>
      <c r="B544" s="11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</row>
    <row r="545" ht="15.75" customHeight="1">
      <c r="A545" s="10"/>
      <c r="B545" s="11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</row>
    <row r="546" ht="15.75" customHeight="1">
      <c r="A546" s="10"/>
      <c r="B546" s="11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</row>
    <row r="547" ht="15.75" customHeight="1">
      <c r="A547" s="10"/>
      <c r="B547" s="11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</row>
    <row r="548" ht="15.75" customHeight="1">
      <c r="A548" s="10"/>
      <c r="B548" s="11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</row>
    <row r="549" ht="15.75" customHeight="1">
      <c r="A549" s="10"/>
      <c r="B549" s="11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</row>
    <row r="550" ht="15.75" customHeight="1">
      <c r="A550" s="10"/>
      <c r="B550" s="11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</row>
    <row r="551" ht="15.75" customHeight="1">
      <c r="A551" s="10"/>
      <c r="B551" s="11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</row>
    <row r="552" ht="15.75" customHeight="1">
      <c r="A552" s="10"/>
      <c r="B552" s="11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</row>
    <row r="553" ht="15.75" customHeight="1">
      <c r="A553" s="10"/>
      <c r="B553" s="11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</row>
    <row r="554" ht="15.75" customHeight="1">
      <c r="A554" s="10"/>
      <c r="B554" s="11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</row>
    <row r="555" ht="15.75" customHeight="1">
      <c r="A555" s="10"/>
      <c r="B555" s="11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</row>
    <row r="556" ht="15.75" customHeight="1">
      <c r="A556" s="10"/>
      <c r="B556" s="11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</row>
    <row r="557" ht="15.75" customHeight="1">
      <c r="A557" s="10"/>
      <c r="B557" s="11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</row>
    <row r="558" ht="15.75" customHeight="1">
      <c r="A558" s="10"/>
      <c r="B558" s="11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</row>
    <row r="559" ht="15.75" customHeight="1">
      <c r="A559" s="10"/>
      <c r="B559" s="11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</row>
    <row r="560" ht="15.75" customHeight="1">
      <c r="A560" s="10"/>
      <c r="B560" s="11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</row>
    <row r="561" ht="15.75" customHeight="1">
      <c r="A561" s="10"/>
      <c r="B561" s="11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</row>
    <row r="562" ht="15.75" customHeight="1">
      <c r="A562" s="10"/>
      <c r="B562" s="11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</row>
    <row r="563" ht="15.75" customHeight="1">
      <c r="A563" s="10"/>
      <c r="B563" s="11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</row>
    <row r="564" ht="15.75" customHeight="1">
      <c r="A564" s="10"/>
      <c r="B564" s="11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</row>
    <row r="565" ht="15.75" customHeight="1">
      <c r="A565" s="10"/>
      <c r="B565" s="11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</row>
    <row r="566" ht="15.75" customHeight="1">
      <c r="A566" s="10"/>
      <c r="B566" s="11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</row>
    <row r="567" ht="15.75" customHeight="1">
      <c r="A567" s="10"/>
      <c r="B567" s="11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</row>
    <row r="568" ht="15.75" customHeight="1">
      <c r="A568" s="10"/>
      <c r="B568" s="11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</row>
    <row r="569" ht="15.75" customHeight="1">
      <c r="A569" s="10"/>
      <c r="B569" s="11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</row>
    <row r="570" ht="15.75" customHeight="1">
      <c r="A570" s="10"/>
      <c r="B570" s="11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</row>
    <row r="571" ht="15.75" customHeight="1">
      <c r="A571" s="10"/>
      <c r="B571" s="11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</row>
    <row r="572" ht="15.75" customHeight="1">
      <c r="A572" s="10"/>
      <c r="B572" s="11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</row>
    <row r="573" ht="15.75" customHeight="1">
      <c r="A573" s="10"/>
      <c r="B573" s="11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</row>
    <row r="574" ht="15.75" customHeight="1">
      <c r="A574" s="10"/>
      <c r="B574" s="11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</row>
    <row r="575" ht="15.75" customHeight="1">
      <c r="A575" s="10"/>
      <c r="B575" s="11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</row>
    <row r="576" ht="15.75" customHeight="1">
      <c r="A576" s="10"/>
      <c r="B576" s="11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</row>
    <row r="577" ht="15.75" customHeight="1">
      <c r="A577" s="10"/>
      <c r="B577" s="11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</row>
    <row r="578" ht="15.75" customHeight="1">
      <c r="A578" s="10"/>
      <c r="B578" s="11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</row>
    <row r="579" ht="15.75" customHeight="1">
      <c r="A579" s="10"/>
      <c r="B579" s="11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</row>
    <row r="580" ht="15.75" customHeight="1">
      <c r="A580" s="10"/>
      <c r="B580" s="11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</row>
    <row r="581" ht="15.75" customHeight="1">
      <c r="A581" s="10"/>
      <c r="B581" s="11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</row>
    <row r="582" ht="15.75" customHeight="1">
      <c r="A582" s="10"/>
      <c r="B582" s="11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</row>
    <row r="583" ht="15.75" customHeight="1">
      <c r="A583" s="10"/>
      <c r="B583" s="11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</row>
    <row r="584" ht="15.75" customHeight="1">
      <c r="A584" s="10"/>
      <c r="B584" s="11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</row>
    <row r="585" ht="15.75" customHeight="1">
      <c r="A585" s="10"/>
      <c r="B585" s="11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  <c r="CB585" s="4"/>
    </row>
    <row r="586" ht="15.75" customHeight="1">
      <c r="A586" s="10"/>
      <c r="B586" s="11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</row>
    <row r="587" ht="15.75" customHeight="1">
      <c r="A587" s="10"/>
      <c r="B587" s="11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</row>
    <row r="588" ht="15.75" customHeight="1">
      <c r="A588" s="10"/>
      <c r="B588" s="11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</row>
    <row r="589" ht="15.75" customHeight="1">
      <c r="A589" s="10"/>
      <c r="B589" s="11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</row>
    <row r="590" ht="15.75" customHeight="1">
      <c r="A590" s="10"/>
      <c r="B590" s="11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</row>
    <row r="591" ht="15.75" customHeight="1">
      <c r="A591" s="10"/>
      <c r="B591" s="11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</row>
    <row r="592" ht="15.75" customHeight="1">
      <c r="A592" s="10"/>
      <c r="B592" s="11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</row>
    <row r="593" ht="15.75" customHeight="1">
      <c r="A593" s="10"/>
      <c r="B593" s="11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/>
    </row>
    <row r="594" ht="15.75" customHeight="1">
      <c r="A594" s="10"/>
      <c r="B594" s="11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</row>
    <row r="595" ht="15.75" customHeight="1">
      <c r="A595" s="10"/>
      <c r="B595" s="11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</row>
    <row r="596" ht="15.75" customHeight="1">
      <c r="A596" s="10"/>
      <c r="B596" s="11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</row>
    <row r="597" ht="15.75" customHeight="1">
      <c r="A597" s="10"/>
      <c r="B597" s="11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</row>
    <row r="598" ht="15.75" customHeight="1">
      <c r="A598" s="10"/>
      <c r="B598" s="11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</row>
    <row r="599" ht="15.75" customHeight="1">
      <c r="A599" s="10"/>
      <c r="B599" s="11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</row>
    <row r="600" ht="15.75" customHeight="1">
      <c r="A600" s="10"/>
      <c r="B600" s="11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</row>
    <row r="601" ht="15.75" customHeight="1">
      <c r="A601" s="10"/>
      <c r="B601" s="11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</row>
    <row r="602" ht="15.75" customHeight="1">
      <c r="A602" s="10"/>
      <c r="B602" s="11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</row>
    <row r="603" ht="15.75" customHeight="1">
      <c r="A603" s="10"/>
      <c r="B603" s="11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</row>
    <row r="604" ht="15.75" customHeight="1">
      <c r="A604" s="10"/>
      <c r="B604" s="11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</row>
    <row r="605" ht="15.75" customHeight="1">
      <c r="A605" s="10"/>
      <c r="B605" s="11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</row>
    <row r="606" ht="15.75" customHeight="1">
      <c r="A606" s="10"/>
      <c r="B606" s="11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</row>
    <row r="607" ht="15.75" customHeight="1">
      <c r="A607" s="10"/>
      <c r="B607" s="11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</row>
    <row r="608" ht="15.75" customHeight="1">
      <c r="A608" s="10"/>
      <c r="B608" s="11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</row>
    <row r="609" ht="15.75" customHeight="1">
      <c r="A609" s="10"/>
      <c r="B609" s="11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</row>
    <row r="610" ht="15.75" customHeight="1">
      <c r="A610" s="10"/>
      <c r="B610" s="11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</row>
    <row r="611" ht="15.75" customHeight="1">
      <c r="A611" s="10"/>
      <c r="B611" s="11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</row>
    <row r="612" ht="15.75" customHeight="1">
      <c r="A612" s="10"/>
      <c r="B612" s="11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</row>
    <row r="613" ht="15.75" customHeight="1">
      <c r="A613" s="10"/>
      <c r="B613" s="11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</row>
    <row r="614" ht="15.75" customHeight="1">
      <c r="A614" s="10"/>
      <c r="B614" s="11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</row>
    <row r="615" ht="15.75" customHeight="1">
      <c r="A615" s="10"/>
      <c r="B615" s="11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</row>
    <row r="616" ht="15.75" customHeight="1">
      <c r="A616" s="10"/>
      <c r="B616" s="11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</row>
    <row r="617" ht="15.75" customHeight="1">
      <c r="A617" s="10"/>
      <c r="B617" s="11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</row>
    <row r="618" ht="15.75" customHeight="1">
      <c r="A618" s="10"/>
      <c r="B618" s="11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</row>
    <row r="619" ht="15.75" customHeight="1">
      <c r="A619" s="10"/>
      <c r="B619" s="11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</row>
    <row r="620" ht="15.75" customHeight="1">
      <c r="A620" s="10"/>
      <c r="B620" s="11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</row>
    <row r="621" ht="15.75" customHeight="1">
      <c r="A621" s="10"/>
      <c r="B621" s="11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</row>
    <row r="622" ht="15.75" customHeight="1">
      <c r="A622" s="10"/>
      <c r="B622" s="11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</row>
    <row r="623" ht="15.75" customHeight="1">
      <c r="A623" s="10"/>
      <c r="B623" s="11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</row>
    <row r="624" ht="15.75" customHeight="1">
      <c r="A624" s="10"/>
      <c r="B624" s="11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</row>
    <row r="625" ht="15.75" customHeight="1">
      <c r="A625" s="10"/>
      <c r="B625" s="11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</row>
    <row r="626" ht="15.75" customHeight="1">
      <c r="A626" s="10"/>
      <c r="B626" s="11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</row>
    <row r="627" ht="15.75" customHeight="1">
      <c r="A627" s="10"/>
      <c r="B627" s="11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</row>
    <row r="628" ht="15.75" customHeight="1">
      <c r="A628" s="10"/>
      <c r="B628" s="11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</row>
    <row r="629" ht="15.75" customHeight="1">
      <c r="A629" s="10"/>
      <c r="B629" s="11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</row>
    <row r="630" ht="15.75" customHeight="1">
      <c r="A630" s="10"/>
      <c r="B630" s="11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</row>
    <row r="631" ht="15.75" customHeight="1">
      <c r="A631" s="10"/>
      <c r="B631" s="11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</row>
    <row r="632" ht="15.75" customHeight="1">
      <c r="A632" s="10"/>
      <c r="B632" s="11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</row>
    <row r="633" ht="15.75" customHeight="1">
      <c r="A633" s="10"/>
      <c r="B633" s="11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</row>
    <row r="634" ht="15.75" customHeight="1">
      <c r="A634" s="10"/>
      <c r="B634" s="11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</row>
    <row r="635" ht="15.75" customHeight="1">
      <c r="A635" s="10"/>
      <c r="B635" s="11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/>
      <c r="CB635" s="4"/>
    </row>
    <row r="636" ht="15.75" customHeight="1">
      <c r="A636" s="10"/>
      <c r="B636" s="11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</row>
    <row r="637" ht="15.75" customHeight="1">
      <c r="A637" s="10"/>
      <c r="B637" s="11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</row>
    <row r="638" ht="15.75" customHeight="1">
      <c r="A638" s="10"/>
      <c r="B638" s="11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</row>
    <row r="639" ht="15.75" customHeight="1">
      <c r="A639" s="10"/>
      <c r="B639" s="11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</row>
    <row r="640" ht="15.75" customHeight="1">
      <c r="A640" s="10"/>
      <c r="B640" s="11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</row>
    <row r="641" ht="15.75" customHeight="1">
      <c r="A641" s="10"/>
      <c r="B641" s="11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</row>
    <row r="642" ht="15.75" customHeight="1">
      <c r="A642" s="10"/>
      <c r="B642" s="11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</row>
    <row r="643" ht="15.75" customHeight="1">
      <c r="A643" s="10"/>
      <c r="B643" s="11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</row>
    <row r="644" ht="15.75" customHeight="1">
      <c r="A644" s="10"/>
      <c r="B644" s="11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</row>
    <row r="645" ht="15.75" customHeight="1">
      <c r="A645" s="10"/>
      <c r="B645" s="11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</row>
    <row r="646" ht="15.75" customHeight="1">
      <c r="A646" s="10"/>
      <c r="B646" s="11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</row>
    <row r="647" ht="15.75" customHeight="1">
      <c r="A647" s="10"/>
      <c r="B647" s="11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</row>
    <row r="648" ht="15.75" customHeight="1">
      <c r="A648" s="10"/>
      <c r="B648" s="11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</row>
    <row r="649" ht="15.75" customHeight="1">
      <c r="A649" s="10"/>
      <c r="B649" s="11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</row>
    <row r="650" ht="15.75" customHeight="1">
      <c r="A650" s="10"/>
      <c r="B650" s="11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</row>
    <row r="651" ht="15.75" customHeight="1">
      <c r="A651" s="10"/>
      <c r="B651" s="11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/>
      <c r="CA651" s="4"/>
      <c r="CB651" s="4"/>
    </row>
    <row r="652" ht="15.75" customHeight="1">
      <c r="A652" s="10"/>
      <c r="B652" s="11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/>
      <c r="BX652" s="4"/>
      <c r="BY652" s="4"/>
      <c r="BZ652" s="4"/>
      <c r="CA652" s="4"/>
      <c r="CB652" s="4"/>
    </row>
    <row r="653" ht="15.75" customHeight="1">
      <c r="A653" s="10"/>
      <c r="B653" s="11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/>
      <c r="CA653" s="4"/>
      <c r="CB653" s="4"/>
    </row>
    <row r="654" ht="15.75" customHeight="1">
      <c r="A654" s="10"/>
      <c r="B654" s="11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  <c r="CB654" s="4"/>
    </row>
    <row r="655" ht="15.75" customHeight="1">
      <c r="A655" s="10"/>
      <c r="B655" s="11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/>
      <c r="CA655" s="4"/>
      <c r="CB655" s="4"/>
    </row>
    <row r="656" ht="15.75" customHeight="1">
      <c r="A656" s="10"/>
      <c r="B656" s="11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  <c r="BX656" s="4"/>
      <c r="BY656" s="4"/>
      <c r="BZ656" s="4"/>
      <c r="CA656" s="4"/>
      <c r="CB656" s="4"/>
    </row>
    <row r="657" ht="15.75" customHeight="1">
      <c r="A657" s="10"/>
      <c r="B657" s="11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  <c r="BR657" s="4"/>
      <c r="BS657" s="4"/>
      <c r="BT657" s="4"/>
      <c r="BU657" s="4"/>
      <c r="BV657" s="4"/>
      <c r="BW657" s="4"/>
      <c r="BX657" s="4"/>
      <c r="BY657" s="4"/>
      <c r="BZ657" s="4"/>
      <c r="CA657" s="4"/>
      <c r="CB657" s="4"/>
    </row>
    <row r="658" ht="15.75" customHeight="1">
      <c r="A658" s="10"/>
      <c r="B658" s="11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/>
      <c r="BX658" s="4"/>
      <c r="BY658" s="4"/>
      <c r="BZ658" s="4"/>
      <c r="CA658" s="4"/>
      <c r="CB658" s="4"/>
    </row>
    <row r="659" ht="15.75" customHeight="1">
      <c r="A659" s="10"/>
      <c r="B659" s="11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  <c r="CB659" s="4"/>
    </row>
    <row r="660" ht="15.75" customHeight="1">
      <c r="A660" s="10"/>
      <c r="B660" s="11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</row>
    <row r="661" ht="15.75" customHeight="1">
      <c r="A661" s="10"/>
      <c r="B661" s="11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/>
      <c r="CA661" s="4"/>
      <c r="CB661" s="4"/>
    </row>
    <row r="662" ht="15.75" customHeight="1">
      <c r="A662" s="10"/>
      <c r="B662" s="11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/>
      <c r="BW662" s="4"/>
      <c r="BX662" s="4"/>
      <c r="BY662" s="4"/>
      <c r="BZ662" s="4"/>
      <c r="CA662" s="4"/>
      <c r="CB662" s="4"/>
    </row>
    <row r="663" ht="15.75" customHeight="1">
      <c r="A663" s="10"/>
      <c r="B663" s="11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/>
      <c r="CA663" s="4"/>
      <c r="CB663" s="4"/>
    </row>
    <row r="664" ht="15.75" customHeight="1">
      <c r="A664" s="10"/>
      <c r="B664" s="11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  <c r="BX664" s="4"/>
      <c r="BY664" s="4"/>
      <c r="BZ664" s="4"/>
      <c r="CA664" s="4"/>
      <c r="CB664" s="4"/>
    </row>
    <row r="665" ht="15.75" customHeight="1">
      <c r="A665" s="10"/>
      <c r="B665" s="11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/>
      <c r="CB665" s="4"/>
    </row>
    <row r="666" ht="15.75" customHeight="1">
      <c r="A666" s="10"/>
      <c r="B666" s="11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/>
      <c r="BY666" s="4"/>
      <c r="BZ666" s="4"/>
      <c r="CA666" s="4"/>
      <c r="CB666" s="4"/>
    </row>
    <row r="667" ht="15.75" customHeight="1">
      <c r="A667" s="10"/>
      <c r="B667" s="11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</row>
    <row r="668" ht="15.75" customHeight="1">
      <c r="A668" s="10"/>
      <c r="B668" s="11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</row>
    <row r="669" ht="15.75" customHeight="1">
      <c r="A669" s="10"/>
      <c r="B669" s="11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</row>
    <row r="670" ht="15.75" customHeight="1">
      <c r="A670" s="10"/>
      <c r="B670" s="11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</row>
    <row r="671" ht="15.75" customHeight="1">
      <c r="A671" s="10"/>
      <c r="B671" s="11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</row>
    <row r="672" ht="15.75" customHeight="1">
      <c r="A672" s="10"/>
      <c r="B672" s="11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</row>
    <row r="673" ht="15.75" customHeight="1">
      <c r="A673" s="10"/>
      <c r="B673" s="11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</row>
    <row r="674" ht="15.75" customHeight="1">
      <c r="A674" s="10"/>
      <c r="B674" s="11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</row>
    <row r="675" ht="15.75" customHeight="1">
      <c r="A675" s="10"/>
      <c r="B675" s="11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</row>
    <row r="676" ht="15.75" customHeight="1">
      <c r="A676" s="10"/>
      <c r="B676" s="11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</row>
    <row r="677" ht="15.75" customHeight="1">
      <c r="A677" s="10"/>
      <c r="B677" s="11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</row>
    <row r="678" ht="15.75" customHeight="1">
      <c r="A678" s="10"/>
      <c r="B678" s="11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</row>
    <row r="679" ht="15.75" customHeight="1">
      <c r="A679" s="10"/>
      <c r="B679" s="11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</row>
    <row r="680" ht="15.75" customHeight="1">
      <c r="A680" s="10"/>
      <c r="B680" s="11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  <c r="CB680" s="4"/>
    </row>
    <row r="681" ht="15.75" customHeight="1">
      <c r="A681" s="10"/>
      <c r="B681" s="11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  <c r="CB681" s="4"/>
    </row>
    <row r="682" ht="15.75" customHeight="1">
      <c r="A682" s="10"/>
      <c r="B682" s="11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  <c r="CB682" s="4"/>
    </row>
    <row r="683" ht="15.75" customHeight="1">
      <c r="A683" s="10"/>
      <c r="B683" s="11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  <c r="CB683" s="4"/>
    </row>
    <row r="684" ht="15.75" customHeight="1">
      <c r="A684" s="10"/>
      <c r="B684" s="11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</row>
    <row r="685" ht="15.75" customHeight="1">
      <c r="A685" s="10"/>
      <c r="B685" s="11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/>
      <c r="CA685" s="4"/>
      <c r="CB685" s="4"/>
    </row>
    <row r="686" ht="15.75" customHeight="1">
      <c r="A686" s="10"/>
      <c r="B686" s="11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  <c r="BR686" s="4"/>
      <c r="BS686" s="4"/>
      <c r="BT686" s="4"/>
      <c r="BU686" s="4"/>
      <c r="BV686" s="4"/>
      <c r="BW686" s="4"/>
      <c r="BX686" s="4"/>
      <c r="BY686" s="4"/>
      <c r="BZ686" s="4"/>
      <c r="CA686" s="4"/>
      <c r="CB686" s="4"/>
    </row>
    <row r="687" ht="15.75" customHeight="1">
      <c r="A687" s="10"/>
      <c r="B687" s="11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/>
      <c r="BR687" s="4"/>
      <c r="BS687" s="4"/>
      <c r="BT687" s="4"/>
      <c r="BU687" s="4"/>
      <c r="BV687" s="4"/>
      <c r="BW687" s="4"/>
      <c r="BX687" s="4"/>
      <c r="BY687" s="4"/>
      <c r="BZ687" s="4"/>
      <c r="CA687" s="4"/>
      <c r="CB687" s="4"/>
    </row>
    <row r="688" ht="15.75" customHeight="1">
      <c r="A688" s="10"/>
      <c r="B688" s="11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  <c r="BR688" s="4"/>
      <c r="BS688" s="4"/>
      <c r="BT688" s="4"/>
      <c r="BU688" s="4"/>
      <c r="BV688" s="4"/>
      <c r="BW688" s="4"/>
      <c r="BX688" s="4"/>
      <c r="BY688" s="4"/>
      <c r="BZ688" s="4"/>
      <c r="CA688" s="4"/>
      <c r="CB688" s="4"/>
    </row>
    <row r="689" ht="15.75" customHeight="1">
      <c r="A689" s="10"/>
      <c r="B689" s="11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  <c r="BS689" s="4"/>
      <c r="BT689" s="4"/>
      <c r="BU689" s="4"/>
      <c r="BV689" s="4"/>
      <c r="BW689" s="4"/>
      <c r="BX689" s="4"/>
      <c r="BY689" s="4"/>
      <c r="BZ689" s="4"/>
      <c r="CA689" s="4"/>
      <c r="CB689" s="4"/>
    </row>
    <row r="690" ht="15.75" customHeight="1">
      <c r="A690" s="10"/>
      <c r="B690" s="11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  <c r="BS690" s="4"/>
      <c r="BT690" s="4"/>
      <c r="BU690" s="4"/>
      <c r="BV690" s="4"/>
      <c r="BW690" s="4"/>
      <c r="BX690" s="4"/>
      <c r="BY690" s="4"/>
      <c r="BZ690" s="4"/>
      <c r="CA690" s="4"/>
      <c r="CB690" s="4"/>
    </row>
    <row r="691" ht="15.75" customHeight="1">
      <c r="A691" s="10"/>
      <c r="B691" s="11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/>
      <c r="BV691" s="4"/>
      <c r="BW691" s="4"/>
      <c r="BX691" s="4"/>
      <c r="BY691" s="4"/>
      <c r="BZ691" s="4"/>
      <c r="CA691" s="4"/>
      <c r="CB691" s="4"/>
    </row>
    <row r="692" ht="15.75" customHeight="1">
      <c r="A692" s="10"/>
      <c r="B692" s="11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  <c r="BR692" s="4"/>
      <c r="BS692" s="4"/>
      <c r="BT692" s="4"/>
      <c r="BU692" s="4"/>
      <c r="BV692" s="4"/>
      <c r="BW692" s="4"/>
      <c r="BX692" s="4"/>
      <c r="BY692" s="4"/>
      <c r="BZ692" s="4"/>
      <c r="CA692" s="4"/>
      <c r="CB692" s="4"/>
    </row>
    <row r="693" ht="15.75" customHeight="1">
      <c r="A693" s="10"/>
      <c r="B693" s="11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  <c r="BR693" s="4"/>
      <c r="BS693" s="4"/>
      <c r="BT693" s="4"/>
      <c r="BU693" s="4"/>
      <c r="BV693" s="4"/>
      <c r="BW693" s="4"/>
      <c r="BX693" s="4"/>
      <c r="BY693" s="4"/>
      <c r="BZ693" s="4"/>
      <c r="CA693" s="4"/>
      <c r="CB693" s="4"/>
    </row>
    <row r="694" ht="15.75" customHeight="1">
      <c r="A694" s="10"/>
      <c r="B694" s="11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  <c r="BX694" s="4"/>
      <c r="BY694" s="4"/>
      <c r="BZ694" s="4"/>
      <c r="CA694" s="4"/>
      <c r="CB694" s="4"/>
    </row>
    <row r="695" ht="15.75" customHeight="1">
      <c r="A695" s="10"/>
      <c r="B695" s="11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  <c r="BR695" s="4"/>
      <c r="BS695" s="4"/>
      <c r="BT695" s="4"/>
      <c r="BU695" s="4"/>
      <c r="BV695" s="4"/>
      <c r="BW695" s="4"/>
      <c r="BX695" s="4"/>
      <c r="BY695" s="4"/>
      <c r="BZ695" s="4"/>
      <c r="CA695" s="4"/>
      <c r="CB695" s="4"/>
    </row>
    <row r="696" ht="15.75" customHeight="1">
      <c r="A696" s="10"/>
      <c r="B696" s="11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  <c r="BR696" s="4"/>
      <c r="BS696" s="4"/>
      <c r="BT696" s="4"/>
      <c r="BU696" s="4"/>
      <c r="BV696" s="4"/>
      <c r="BW696" s="4"/>
      <c r="BX696" s="4"/>
      <c r="BY696" s="4"/>
      <c r="BZ696" s="4"/>
      <c r="CA696" s="4"/>
      <c r="CB696" s="4"/>
    </row>
    <row r="697" ht="15.75" customHeight="1">
      <c r="A697" s="10"/>
      <c r="B697" s="11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  <c r="BR697" s="4"/>
      <c r="BS697" s="4"/>
      <c r="BT697" s="4"/>
      <c r="BU697" s="4"/>
      <c r="BV697" s="4"/>
      <c r="BW697" s="4"/>
      <c r="BX697" s="4"/>
      <c r="BY697" s="4"/>
      <c r="BZ697" s="4"/>
      <c r="CA697" s="4"/>
      <c r="CB697" s="4"/>
    </row>
    <row r="698" ht="15.75" customHeight="1">
      <c r="A698" s="10"/>
      <c r="B698" s="11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  <c r="BR698" s="4"/>
      <c r="BS698" s="4"/>
      <c r="BT698" s="4"/>
      <c r="BU698" s="4"/>
      <c r="BV698" s="4"/>
      <c r="BW698" s="4"/>
      <c r="BX698" s="4"/>
      <c r="BY698" s="4"/>
      <c r="BZ698" s="4"/>
      <c r="CA698" s="4"/>
      <c r="CB698" s="4"/>
    </row>
    <row r="699" ht="15.75" customHeight="1">
      <c r="A699" s="10"/>
      <c r="B699" s="11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  <c r="BR699" s="4"/>
      <c r="BS699" s="4"/>
      <c r="BT699" s="4"/>
      <c r="BU699" s="4"/>
      <c r="BV699" s="4"/>
      <c r="BW699" s="4"/>
      <c r="BX699" s="4"/>
      <c r="BY699" s="4"/>
      <c r="BZ699" s="4"/>
      <c r="CA699" s="4"/>
      <c r="CB699" s="4"/>
    </row>
    <row r="700" ht="15.75" customHeight="1">
      <c r="A700" s="10"/>
      <c r="B700" s="11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  <c r="BS700" s="4"/>
      <c r="BT700" s="4"/>
      <c r="BU700" s="4"/>
      <c r="BV700" s="4"/>
      <c r="BW700" s="4"/>
      <c r="BX700" s="4"/>
      <c r="BY700" s="4"/>
      <c r="BZ700" s="4"/>
      <c r="CA700" s="4"/>
      <c r="CB700" s="4"/>
    </row>
    <row r="701" ht="15.75" customHeight="1">
      <c r="A701" s="10"/>
      <c r="B701" s="11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/>
      <c r="BZ701" s="4"/>
      <c r="CA701" s="4"/>
      <c r="CB701" s="4"/>
    </row>
    <row r="702" ht="15.75" customHeight="1">
      <c r="A702" s="10"/>
      <c r="B702" s="11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  <c r="BS702" s="4"/>
      <c r="BT702" s="4"/>
      <c r="BU702" s="4"/>
      <c r="BV702" s="4"/>
      <c r="BW702" s="4"/>
      <c r="BX702" s="4"/>
      <c r="BY702" s="4"/>
      <c r="BZ702" s="4"/>
      <c r="CA702" s="4"/>
      <c r="CB702" s="4"/>
    </row>
    <row r="703" ht="15.75" customHeight="1">
      <c r="A703" s="10"/>
      <c r="B703" s="11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  <c r="BS703" s="4"/>
      <c r="BT703" s="4"/>
      <c r="BU703" s="4"/>
      <c r="BV703" s="4"/>
      <c r="BW703" s="4"/>
      <c r="BX703" s="4"/>
      <c r="BY703" s="4"/>
      <c r="BZ703" s="4"/>
      <c r="CA703" s="4"/>
      <c r="CB703" s="4"/>
    </row>
    <row r="704" ht="15.75" customHeight="1">
      <c r="A704" s="10"/>
      <c r="B704" s="11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  <c r="BS704" s="4"/>
      <c r="BT704" s="4"/>
      <c r="BU704" s="4"/>
      <c r="BV704" s="4"/>
      <c r="BW704" s="4"/>
      <c r="BX704" s="4"/>
      <c r="BY704" s="4"/>
      <c r="BZ704" s="4"/>
      <c r="CA704" s="4"/>
      <c r="CB704" s="4"/>
    </row>
    <row r="705" ht="15.75" customHeight="1">
      <c r="A705" s="10"/>
      <c r="B705" s="11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  <c r="BS705" s="4"/>
      <c r="BT705" s="4"/>
      <c r="BU705" s="4"/>
      <c r="BV705" s="4"/>
      <c r="BW705" s="4"/>
      <c r="BX705" s="4"/>
      <c r="BY705" s="4"/>
      <c r="BZ705" s="4"/>
      <c r="CA705" s="4"/>
      <c r="CB705" s="4"/>
    </row>
    <row r="706" ht="15.75" customHeight="1">
      <c r="A706" s="10"/>
      <c r="B706" s="11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/>
      <c r="BX706" s="4"/>
      <c r="BY706" s="4"/>
      <c r="BZ706" s="4"/>
      <c r="CA706" s="4"/>
      <c r="CB706" s="4"/>
    </row>
    <row r="707" ht="15.75" customHeight="1">
      <c r="A707" s="10"/>
      <c r="B707" s="11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  <c r="BS707" s="4"/>
      <c r="BT707" s="4"/>
      <c r="BU707" s="4"/>
      <c r="BV707" s="4"/>
      <c r="BW707" s="4"/>
      <c r="BX707" s="4"/>
      <c r="BY707" s="4"/>
      <c r="BZ707" s="4"/>
      <c r="CA707" s="4"/>
      <c r="CB707" s="4"/>
    </row>
    <row r="708" ht="15.75" customHeight="1">
      <c r="A708" s="10"/>
      <c r="B708" s="11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  <c r="BR708" s="4"/>
      <c r="BS708" s="4"/>
      <c r="BT708" s="4"/>
      <c r="BU708" s="4"/>
      <c r="BV708" s="4"/>
      <c r="BW708" s="4"/>
      <c r="BX708" s="4"/>
      <c r="BY708" s="4"/>
      <c r="BZ708" s="4"/>
      <c r="CA708" s="4"/>
      <c r="CB708" s="4"/>
    </row>
    <row r="709" ht="15.75" customHeight="1">
      <c r="A709" s="10"/>
      <c r="B709" s="11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  <c r="BR709" s="4"/>
      <c r="BS709" s="4"/>
      <c r="BT709" s="4"/>
      <c r="BU709" s="4"/>
      <c r="BV709" s="4"/>
      <c r="BW709" s="4"/>
      <c r="BX709" s="4"/>
      <c r="BY709" s="4"/>
      <c r="BZ709" s="4"/>
      <c r="CA709" s="4"/>
      <c r="CB709" s="4"/>
    </row>
    <row r="710" ht="15.75" customHeight="1">
      <c r="A710" s="10"/>
      <c r="B710" s="11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  <c r="BR710" s="4"/>
      <c r="BS710" s="4"/>
      <c r="BT710" s="4"/>
      <c r="BU710" s="4"/>
      <c r="BV710" s="4"/>
      <c r="BW710" s="4"/>
      <c r="BX710" s="4"/>
      <c r="BY710" s="4"/>
      <c r="BZ710" s="4"/>
      <c r="CA710" s="4"/>
      <c r="CB710" s="4"/>
    </row>
    <row r="711" ht="15.75" customHeight="1">
      <c r="A711" s="10"/>
      <c r="B711" s="11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  <c r="BR711" s="4"/>
      <c r="BS711" s="4"/>
      <c r="BT711" s="4"/>
      <c r="BU711" s="4"/>
      <c r="BV711" s="4"/>
      <c r="BW711" s="4"/>
      <c r="BX711" s="4"/>
      <c r="BY711" s="4"/>
      <c r="BZ711" s="4"/>
      <c r="CA711" s="4"/>
      <c r="CB711" s="4"/>
    </row>
    <row r="712" ht="15.75" customHeight="1">
      <c r="A712" s="10"/>
      <c r="B712" s="11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  <c r="BR712" s="4"/>
      <c r="BS712" s="4"/>
      <c r="BT712" s="4"/>
      <c r="BU712" s="4"/>
      <c r="BV712" s="4"/>
      <c r="BW712" s="4"/>
      <c r="BX712" s="4"/>
      <c r="BY712" s="4"/>
      <c r="BZ712" s="4"/>
      <c r="CA712" s="4"/>
      <c r="CB712" s="4"/>
    </row>
    <row r="713" ht="15.75" customHeight="1">
      <c r="A713" s="10"/>
      <c r="B713" s="11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  <c r="BQ713" s="4"/>
      <c r="BR713" s="4"/>
      <c r="BS713" s="4"/>
      <c r="BT713" s="4"/>
      <c r="BU713" s="4"/>
      <c r="BV713" s="4"/>
      <c r="BW713" s="4"/>
      <c r="BX713" s="4"/>
      <c r="BY713" s="4"/>
      <c r="BZ713" s="4"/>
      <c r="CA713" s="4"/>
      <c r="CB713" s="4"/>
    </row>
    <row r="714" ht="15.75" customHeight="1">
      <c r="A714" s="10"/>
      <c r="B714" s="11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  <c r="BR714" s="4"/>
      <c r="BS714" s="4"/>
      <c r="BT714" s="4"/>
      <c r="BU714" s="4"/>
      <c r="BV714" s="4"/>
      <c r="BW714" s="4"/>
      <c r="BX714" s="4"/>
      <c r="BY714" s="4"/>
      <c r="BZ714" s="4"/>
      <c r="CA714" s="4"/>
      <c r="CB714" s="4"/>
    </row>
    <row r="715" ht="15.75" customHeight="1">
      <c r="A715" s="10"/>
      <c r="B715" s="11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  <c r="BP715" s="4"/>
      <c r="BQ715" s="4"/>
      <c r="BR715" s="4"/>
      <c r="BS715" s="4"/>
      <c r="BT715" s="4"/>
      <c r="BU715" s="4"/>
      <c r="BV715" s="4"/>
      <c r="BW715" s="4"/>
      <c r="BX715" s="4"/>
      <c r="BY715" s="4"/>
      <c r="BZ715" s="4"/>
      <c r="CA715" s="4"/>
      <c r="CB715" s="4"/>
    </row>
    <row r="716" ht="15.75" customHeight="1">
      <c r="A716" s="10"/>
      <c r="B716" s="11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  <c r="BQ716" s="4"/>
      <c r="BR716" s="4"/>
      <c r="BS716" s="4"/>
      <c r="BT716" s="4"/>
      <c r="BU716" s="4"/>
      <c r="BV716" s="4"/>
      <c r="BW716" s="4"/>
      <c r="BX716" s="4"/>
      <c r="BY716" s="4"/>
      <c r="BZ716" s="4"/>
      <c r="CA716" s="4"/>
      <c r="CB716" s="4"/>
    </row>
    <row r="717" ht="15.75" customHeight="1">
      <c r="A717" s="10"/>
      <c r="B717" s="11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  <c r="BP717" s="4"/>
      <c r="BQ717" s="4"/>
      <c r="BR717" s="4"/>
      <c r="BS717" s="4"/>
      <c r="BT717" s="4"/>
      <c r="BU717" s="4"/>
      <c r="BV717" s="4"/>
      <c r="BW717" s="4"/>
      <c r="BX717" s="4"/>
      <c r="BY717" s="4"/>
      <c r="BZ717" s="4"/>
      <c r="CA717" s="4"/>
      <c r="CB717" s="4"/>
    </row>
    <row r="718" ht="15.75" customHeight="1">
      <c r="A718" s="10"/>
      <c r="B718" s="11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  <c r="BR718" s="4"/>
      <c r="BS718" s="4"/>
      <c r="BT718" s="4"/>
      <c r="BU718" s="4"/>
      <c r="BV718" s="4"/>
      <c r="BW718" s="4"/>
      <c r="BX718" s="4"/>
      <c r="BY718" s="4"/>
      <c r="BZ718" s="4"/>
      <c r="CA718" s="4"/>
      <c r="CB718" s="4"/>
    </row>
    <row r="719" ht="15.75" customHeight="1">
      <c r="A719" s="10"/>
      <c r="B719" s="11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  <c r="BP719" s="4"/>
      <c r="BQ719" s="4"/>
      <c r="BR719" s="4"/>
      <c r="BS719" s="4"/>
      <c r="BT719" s="4"/>
      <c r="BU719" s="4"/>
      <c r="BV719" s="4"/>
      <c r="BW719" s="4"/>
      <c r="BX719" s="4"/>
      <c r="BY719" s="4"/>
      <c r="BZ719" s="4"/>
      <c r="CA719" s="4"/>
      <c r="CB719" s="4"/>
    </row>
    <row r="720" ht="15.75" customHeight="1">
      <c r="A720" s="10"/>
      <c r="B720" s="11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4"/>
      <c r="BO720" s="4"/>
      <c r="BP720" s="4"/>
      <c r="BQ720" s="4"/>
      <c r="BR720" s="4"/>
      <c r="BS720" s="4"/>
      <c r="BT720" s="4"/>
      <c r="BU720" s="4"/>
      <c r="BV720" s="4"/>
      <c r="BW720" s="4"/>
      <c r="BX720" s="4"/>
      <c r="BY720" s="4"/>
      <c r="BZ720" s="4"/>
      <c r="CA720" s="4"/>
      <c r="CB720" s="4"/>
    </row>
    <row r="721" ht="15.75" customHeight="1">
      <c r="A721" s="10"/>
      <c r="B721" s="11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  <c r="BP721" s="4"/>
      <c r="BQ721" s="4"/>
      <c r="BR721" s="4"/>
      <c r="BS721" s="4"/>
      <c r="BT721" s="4"/>
      <c r="BU721" s="4"/>
      <c r="BV721" s="4"/>
      <c r="BW721" s="4"/>
      <c r="BX721" s="4"/>
      <c r="BY721" s="4"/>
      <c r="BZ721" s="4"/>
      <c r="CA721" s="4"/>
      <c r="CB721" s="4"/>
    </row>
    <row r="722" ht="15.75" customHeight="1">
      <c r="A722" s="10"/>
      <c r="B722" s="11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  <c r="BP722" s="4"/>
      <c r="BQ722" s="4"/>
      <c r="BR722" s="4"/>
      <c r="BS722" s="4"/>
      <c r="BT722" s="4"/>
      <c r="BU722" s="4"/>
      <c r="BV722" s="4"/>
      <c r="BW722" s="4"/>
      <c r="BX722" s="4"/>
      <c r="BY722" s="4"/>
      <c r="BZ722" s="4"/>
      <c r="CA722" s="4"/>
      <c r="CB722" s="4"/>
    </row>
    <row r="723" ht="15.75" customHeight="1">
      <c r="A723" s="10"/>
      <c r="B723" s="11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  <c r="BQ723" s="4"/>
      <c r="BR723" s="4"/>
      <c r="BS723" s="4"/>
      <c r="BT723" s="4"/>
      <c r="BU723" s="4"/>
      <c r="BV723" s="4"/>
      <c r="BW723" s="4"/>
      <c r="BX723" s="4"/>
      <c r="BY723" s="4"/>
      <c r="BZ723" s="4"/>
      <c r="CA723" s="4"/>
      <c r="CB723" s="4"/>
    </row>
    <row r="724" ht="15.75" customHeight="1">
      <c r="A724" s="10"/>
      <c r="B724" s="11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  <c r="BR724" s="4"/>
      <c r="BS724" s="4"/>
      <c r="BT724" s="4"/>
      <c r="BU724" s="4"/>
      <c r="BV724" s="4"/>
      <c r="BW724" s="4"/>
      <c r="BX724" s="4"/>
      <c r="BY724" s="4"/>
      <c r="BZ724" s="4"/>
      <c r="CA724" s="4"/>
      <c r="CB724" s="4"/>
    </row>
    <row r="725" ht="15.75" customHeight="1">
      <c r="A725" s="10"/>
      <c r="B725" s="11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  <c r="BQ725" s="4"/>
      <c r="BR725" s="4"/>
      <c r="BS725" s="4"/>
      <c r="BT725" s="4"/>
      <c r="BU725" s="4"/>
      <c r="BV725" s="4"/>
      <c r="BW725" s="4"/>
      <c r="BX725" s="4"/>
      <c r="BY725" s="4"/>
      <c r="BZ725" s="4"/>
      <c r="CA725" s="4"/>
      <c r="CB725" s="4"/>
    </row>
    <row r="726" ht="15.75" customHeight="1">
      <c r="A726" s="10"/>
      <c r="B726" s="11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  <c r="BQ726" s="4"/>
      <c r="BR726" s="4"/>
      <c r="BS726" s="4"/>
      <c r="BT726" s="4"/>
      <c r="BU726" s="4"/>
      <c r="BV726" s="4"/>
      <c r="BW726" s="4"/>
      <c r="BX726" s="4"/>
      <c r="BY726" s="4"/>
      <c r="BZ726" s="4"/>
      <c r="CA726" s="4"/>
      <c r="CB726" s="4"/>
    </row>
    <row r="727" ht="15.75" customHeight="1">
      <c r="A727" s="10"/>
      <c r="B727" s="11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  <c r="BR727" s="4"/>
      <c r="BS727" s="4"/>
      <c r="BT727" s="4"/>
      <c r="BU727" s="4"/>
      <c r="BV727" s="4"/>
      <c r="BW727" s="4"/>
      <c r="BX727" s="4"/>
      <c r="BY727" s="4"/>
      <c r="BZ727" s="4"/>
      <c r="CA727" s="4"/>
      <c r="CB727" s="4"/>
    </row>
    <row r="728" ht="15.75" customHeight="1">
      <c r="A728" s="10"/>
      <c r="B728" s="11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  <c r="BR728" s="4"/>
      <c r="BS728" s="4"/>
      <c r="BT728" s="4"/>
      <c r="BU728" s="4"/>
      <c r="BV728" s="4"/>
      <c r="BW728" s="4"/>
      <c r="BX728" s="4"/>
      <c r="BY728" s="4"/>
      <c r="BZ728" s="4"/>
      <c r="CA728" s="4"/>
      <c r="CB728" s="4"/>
    </row>
    <row r="729" ht="15.75" customHeight="1">
      <c r="A729" s="10"/>
      <c r="B729" s="11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4"/>
      <c r="BO729" s="4"/>
      <c r="BP729" s="4"/>
      <c r="BQ729" s="4"/>
      <c r="BR729" s="4"/>
      <c r="BS729" s="4"/>
      <c r="BT729" s="4"/>
      <c r="BU729" s="4"/>
      <c r="BV729" s="4"/>
      <c r="BW729" s="4"/>
      <c r="BX729" s="4"/>
      <c r="BY729" s="4"/>
      <c r="BZ729" s="4"/>
      <c r="CA729" s="4"/>
      <c r="CB729" s="4"/>
    </row>
    <row r="730" ht="15.75" customHeight="1">
      <c r="A730" s="10"/>
      <c r="B730" s="11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  <c r="BR730" s="4"/>
      <c r="BS730" s="4"/>
      <c r="BT730" s="4"/>
      <c r="BU730" s="4"/>
      <c r="BV730" s="4"/>
      <c r="BW730" s="4"/>
      <c r="BX730" s="4"/>
      <c r="BY730" s="4"/>
      <c r="BZ730" s="4"/>
      <c r="CA730" s="4"/>
      <c r="CB730" s="4"/>
    </row>
    <row r="731" ht="15.75" customHeight="1">
      <c r="A731" s="10"/>
      <c r="B731" s="11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  <c r="BP731" s="4"/>
      <c r="BQ731" s="4"/>
      <c r="BR731" s="4"/>
      <c r="BS731" s="4"/>
      <c r="BT731" s="4"/>
      <c r="BU731" s="4"/>
      <c r="BV731" s="4"/>
      <c r="BW731" s="4"/>
      <c r="BX731" s="4"/>
      <c r="BY731" s="4"/>
      <c r="BZ731" s="4"/>
      <c r="CA731" s="4"/>
      <c r="CB731" s="4"/>
    </row>
    <row r="732" ht="15.75" customHeight="1">
      <c r="A732" s="10"/>
      <c r="B732" s="11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  <c r="BQ732" s="4"/>
      <c r="BR732" s="4"/>
      <c r="BS732" s="4"/>
      <c r="BT732" s="4"/>
      <c r="BU732" s="4"/>
      <c r="BV732" s="4"/>
      <c r="BW732" s="4"/>
      <c r="BX732" s="4"/>
      <c r="BY732" s="4"/>
      <c r="BZ732" s="4"/>
      <c r="CA732" s="4"/>
      <c r="CB732" s="4"/>
    </row>
    <row r="733" ht="15.75" customHeight="1">
      <c r="A733" s="10"/>
      <c r="B733" s="11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  <c r="BR733" s="4"/>
      <c r="BS733" s="4"/>
      <c r="BT733" s="4"/>
      <c r="BU733" s="4"/>
      <c r="BV733" s="4"/>
      <c r="BW733" s="4"/>
      <c r="BX733" s="4"/>
      <c r="BY733" s="4"/>
      <c r="BZ733" s="4"/>
      <c r="CA733" s="4"/>
      <c r="CB733" s="4"/>
    </row>
    <row r="734" ht="15.75" customHeight="1">
      <c r="A734" s="10"/>
      <c r="B734" s="11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  <c r="BQ734" s="4"/>
      <c r="BR734" s="4"/>
      <c r="BS734" s="4"/>
      <c r="BT734" s="4"/>
      <c r="BU734" s="4"/>
      <c r="BV734" s="4"/>
      <c r="BW734" s="4"/>
      <c r="BX734" s="4"/>
      <c r="BY734" s="4"/>
      <c r="BZ734" s="4"/>
      <c r="CA734" s="4"/>
      <c r="CB734" s="4"/>
    </row>
    <row r="735" ht="15.75" customHeight="1">
      <c r="A735" s="10"/>
      <c r="B735" s="11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  <c r="BQ735" s="4"/>
      <c r="BR735" s="4"/>
      <c r="BS735" s="4"/>
      <c r="BT735" s="4"/>
      <c r="BU735" s="4"/>
      <c r="BV735" s="4"/>
      <c r="BW735" s="4"/>
      <c r="BX735" s="4"/>
      <c r="BY735" s="4"/>
      <c r="BZ735" s="4"/>
      <c r="CA735" s="4"/>
      <c r="CB735" s="4"/>
    </row>
    <row r="736" ht="15.75" customHeight="1">
      <c r="A736" s="10"/>
      <c r="B736" s="11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  <c r="BP736" s="4"/>
      <c r="BQ736" s="4"/>
      <c r="BR736" s="4"/>
      <c r="BS736" s="4"/>
      <c r="BT736" s="4"/>
      <c r="BU736" s="4"/>
      <c r="BV736" s="4"/>
      <c r="BW736" s="4"/>
      <c r="BX736" s="4"/>
      <c r="BY736" s="4"/>
      <c r="BZ736" s="4"/>
      <c r="CA736" s="4"/>
      <c r="CB736" s="4"/>
    </row>
    <row r="737" ht="15.75" customHeight="1">
      <c r="A737" s="10"/>
      <c r="B737" s="11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  <c r="BQ737" s="4"/>
      <c r="BR737" s="4"/>
      <c r="BS737" s="4"/>
      <c r="BT737" s="4"/>
      <c r="BU737" s="4"/>
      <c r="BV737" s="4"/>
      <c r="BW737" s="4"/>
      <c r="BX737" s="4"/>
      <c r="BY737" s="4"/>
      <c r="BZ737" s="4"/>
      <c r="CA737" s="4"/>
      <c r="CB737" s="4"/>
    </row>
    <row r="738" ht="15.75" customHeight="1">
      <c r="A738" s="10"/>
      <c r="B738" s="11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/>
      <c r="BP738" s="4"/>
      <c r="BQ738" s="4"/>
      <c r="BR738" s="4"/>
      <c r="BS738" s="4"/>
      <c r="BT738" s="4"/>
      <c r="BU738" s="4"/>
      <c r="BV738" s="4"/>
      <c r="BW738" s="4"/>
      <c r="BX738" s="4"/>
      <c r="BY738" s="4"/>
      <c r="BZ738" s="4"/>
      <c r="CA738" s="4"/>
      <c r="CB738" s="4"/>
    </row>
    <row r="739" ht="15.75" customHeight="1">
      <c r="A739" s="10"/>
      <c r="B739" s="11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  <c r="BQ739" s="4"/>
      <c r="BR739" s="4"/>
      <c r="BS739" s="4"/>
      <c r="BT739" s="4"/>
      <c r="BU739" s="4"/>
      <c r="BV739" s="4"/>
      <c r="BW739" s="4"/>
      <c r="BX739" s="4"/>
      <c r="BY739" s="4"/>
      <c r="BZ739" s="4"/>
      <c r="CA739" s="4"/>
      <c r="CB739" s="4"/>
    </row>
    <row r="740" ht="15.75" customHeight="1">
      <c r="A740" s="10"/>
      <c r="B740" s="11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  <c r="BP740" s="4"/>
      <c r="BQ740" s="4"/>
      <c r="BR740" s="4"/>
      <c r="BS740" s="4"/>
      <c r="BT740" s="4"/>
      <c r="BU740" s="4"/>
      <c r="BV740" s="4"/>
      <c r="BW740" s="4"/>
      <c r="BX740" s="4"/>
      <c r="BY740" s="4"/>
      <c r="BZ740" s="4"/>
      <c r="CA740" s="4"/>
      <c r="CB740" s="4"/>
    </row>
    <row r="741" ht="15.75" customHeight="1">
      <c r="A741" s="10"/>
      <c r="B741" s="11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  <c r="BQ741" s="4"/>
      <c r="BR741" s="4"/>
      <c r="BS741" s="4"/>
      <c r="BT741" s="4"/>
      <c r="BU741" s="4"/>
      <c r="BV741" s="4"/>
      <c r="BW741" s="4"/>
      <c r="BX741" s="4"/>
      <c r="BY741" s="4"/>
      <c r="BZ741" s="4"/>
      <c r="CA741" s="4"/>
      <c r="CB741" s="4"/>
    </row>
    <row r="742" ht="15.75" customHeight="1">
      <c r="A742" s="10"/>
      <c r="B742" s="11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  <c r="BR742" s="4"/>
      <c r="BS742" s="4"/>
      <c r="BT742" s="4"/>
      <c r="BU742" s="4"/>
      <c r="BV742" s="4"/>
      <c r="BW742" s="4"/>
      <c r="BX742" s="4"/>
      <c r="BY742" s="4"/>
      <c r="BZ742" s="4"/>
      <c r="CA742" s="4"/>
      <c r="CB742" s="4"/>
    </row>
    <row r="743" ht="15.75" customHeight="1">
      <c r="A743" s="10"/>
      <c r="B743" s="11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/>
      <c r="BP743" s="4"/>
      <c r="BQ743" s="4"/>
      <c r="BR743" s="4"/>
      <c r="BS743" s="4"/>
      <c r="BT743" s="4"/>
      <c r="BU743" s="4"/>
      <c r="BV743" s="4"/>
      <c r="BW743" s="4"/>
      <c r="BX743" s="4"/>
      <c r="BY743" s="4"/>
      <c r="BZ743" s="4"/>
      <c r="CA743" s="4"/>
      <c r="CB743" s="4"/>
    </row>
    <row r="744" ht="15.75" customHeight="1">
      <c r="A744" s="10"/>
      <c r="B744" s="11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  <c r="BR744" s="4"/>
      <c r="BS744" s="4"/>
      <c r="BT744" s="4"/>
      <c r="BU744" s="4"/>
      <c r="BV744" s="4"/>
      <c r="BW744" s="4"/>
      <c r="BX744" s="4"/>
      <c r="BY744" s="4"/>
      <c r="BZ744" s="4"/>
      <c r="CA744" s="4"/>
      <c r="CB744" s="4"/>
    </row>
    <row r="745" ht="15.75" customHeight="1">
      <c r="A745" s="10"/>
      <c r="B745" s="11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  <c r="BQ745" s="4"/>
      <c r="BR745" s="4"/>
      <c r="BS745" s="4"/>
      <c r="BT745" s="4"/>
      <c r="BU745" s="4"/>
      <c r="BV745" s="4"/>
      <c r="BW745" s="4"/>
      <c r="BX745" s="4"/>
      <c r="BY745" s="4"/>
      <c r="BZ745" s="4"/>
      <c r="CA745" s="4"/>
      <c r="CB745" s="4"/>
    </row>
    <row r="746" ht="15.75" customHeight="1">
      <c r="A746" s="10"/>
      <c r="B746" s="11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  <c r="BQ746" s="4"/>
      <c r="BR746" s="4"/>
      <c r="BS746" s="4"/>
      <c r="BT746" s="4"/>
      <c r="BU746" s="4"/>
      <c r="BV746" s="4"/>
      <c r="BW746" s="4"/>
      <c r="BX746" s="4"/>
      <c r="BY746" s="4"/>
      <c r="BZ746" s="4"/>
      <c r="CA746" s="4"/>
      <c r="CB746" s="4"/>
    </row>
    <row r="747" ht="15.75" customHeight="1">
      <c r="A747" s="10"/>
      <c r="B747" s="11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  <c r="BR747" s="4"/>
      <c r="BS747" s="4"/>
      <c r="BT747" s="4"/>
      <c r="BU747" s="4"/>
      <c r="BV747" s="4"/>
      <c r="BW747" s="4"/>
      <c r="BX747" s="4"/>
      <c r="BY747" s="4"/>
      <c r="BZ747" s="4"/>
      <c r="CA747" s="4"/>
      <c r="CB747" s="4"/>
    </row>
    <row r="748" ht="15.75" customHeight="1">
      <c r="A748" s="10"/>
      <c r="B748" s="11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  <c r="BQ748" s="4"/>
      <c r="BR748" s="4"/>
      <c r="BS748" s="4"/>
      <c r="BT748" s="4"/>
      <c r="BU748" s="4"/>
      <c r="BV748" s="4"/>
      <c r="BW748" s="4"/>
      <c r="BX748" s="4"/>
      <c r="BY748" s="4"/>
      <c r="BZ748" s="4"/>
      <c r="CA748" s="4"/>
      <c r="CB748" s="4"/>
    </row>
    <row r="749" ht="15.75" customHeight="1">
      <c r="A749" s="10"/>
      <c r="B749" s="11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  <c r="BQ749" s="4"/>
      <c r="BR749" s="4"/>
      <c r="BS749" s="4"/>
      <c r="BT749" s="4"/>
      <c r="BU749" s="4"/>
      <c r="BV749" s="4"/>
      <c r="BW749" s="4"/>
      <c r="BX749" s="4"/>
      <c r="BY749" s="4"/>
      <c r="BZ749" s="4"/>
      <c r="CA749" s="4"/>
      <c r="CB749" s="4"/>
    </row>
    <row r="750" ht="15.75" customHeight="1">
      <c r="A750" s="10"/>
      <c r="B750" s="11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  <c r="BP750" s="4"/>
      <c r="BQ750" s="4"/>
      <c r="BR750" s="4"/>
      <c r="BS750" s="4"/>
      <c r="BT750" s="4"/>
      <c r="BU750" s="4"/>
      <c r="BV750" s="4"/>
      <c r="BW750" s="4"/>
      <c r="BX750" s="4"/>
      <c r="BY750" s="4"/>
      <c r="BZ750" s="4"/>
      <c r="CA750" s="4"/>
      <c r="CB750" s="4"/>
    </row>
    <row r="751" ht="15.75" customHeight="1">
      <c r="A751" s="10"/>
      <c r="B751" s="11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  <c r="BX751" s="4"/>
      <c r="BY751" s="4"/>
      <c r="BZ751" s="4"/>
      <c r="CA751" s="4"/>
      <c r="CB751" s="4"/>
    </row>
    <row r="752" ht="15.75" customHeight="1">
      <c r="A752" s="10"/>
      <c r="B752" s="11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</row>
    <row r="753" ht="15.75" customHeight="1">
      <c r="A753" s="10"/>
      <c r="B753" s="11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  <c r="BR753" s="4"/>
      <c r="BS753" s="4"/>
      <c r="BT753" s="4"/>
      <c r="BU753" s="4"/>
      <c r="BV753" s="4"/>
      <c r="BW753" s="4"/>
      <c r="BX753" s="4"/>
      <c r="BY753" s="4"/>
      <c r="BZ753" s="4"/>
      <c r="CA753" s="4"/>
      <c r="CB753" s="4"/>
    </row>
    <row r="754" ht="15.75" customHeight="1">
      <c r="A754" s="10"/>
      <c r="B754" s="11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4"/>
      <c r="BO754" s="4"/>
      <c r="BP754" s="4"/>
      <c r="BQ754" s="4"/>
      <c r="BR754" s="4"/>
      <c r="BS754" s="4"/>
      <c r="BT754" s="4"/>
      <c r="BU754" s="4"/>
      <c r="BV754" s="4"/>
      <c r="BW754" s="4"/>
      <c r="BX754" s="4"/>
      <c r="BY754" s="4"/>
      <c r="BZ754" s="4"/>
      <c r="CA754" s="4"/>
      <c r="CB754" s="4"/>
    </row>
    <row r="755" ht="15.75" customHeight="1">
      <c r="A755" s="10"/>
      <c r="B755" s="11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  <c r="BQ755" s="4"/>
      <c r="BR755" s="4"/>
      <c r="BS755" s="4"/>
      <c r="BT755" s="4"/>
      <c r="BU755" s="4"/>
      <c r="BV755" s="4"/>
      <c r="BW755" s="4"/>
      <c r="BX755" s="4"/>
      <c r="BY755" s="4"/>
      <c r="BZ755" s="4"/>
      <c r="CA755" s="4"/>
      <c r="CB755" s="4"/>
    </row>
    <row r="756" ht="15.75" customHeight="1">
      <c r="A756" s="10"/>
      <c r="B756" s="11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  <c r="BQ756" s="4"/>
      <c r="BR756" s="4"/>
      <c r="BS756" s="4"/>
      <c r="BT756" s="4"/>
      <c r="BU756" s="4"/>
      <c r="BV756" s="4"/>
      <c r="BW756" s="4"/>
      <c r="BX756" s="4"/>
      <c r="BY756" s="4"/>
      <c r="BZ756" s="4"/>
      <c r="CA756" s="4"/>
      <c r="CB756" s="4"/>
    </row>
    <row r="757" ht="15.75" customHeight="1">
      <c r="A757" s="10"/>
      <c r="B757" s="11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4"/>
      <c r="BX757" s="4"/>
      <c r="BY757" s="4"/>
      <c r="BZ757" s="4"/>
      <c r="CA757" s="4"/>
      <c r="CB757" s="4"/>
    </row>
    <row r="758" ht="15.75" customHeight="1">
      <c r="A758" s="10"/>
      <c r="B758" s="11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  <c r="BP758" s="4"/>
      <c r="BQ758" s="4"/>
      <c r="BR758" s="4"/>
      <c r="BS758" s="4"/>
      <c r="BT758" s="4"/>
      <c r="BU758" s="4"/>
      <c r="BV758" s="4"/>
      <c r="BW758" s="4"/>
      <c r="BX758" s="4"/>
      <c r="BY758" s="4"/>
      <c r="BZ758" s="4"/>
      <c r="CA758" s="4"/>
      <c r="CB758" s="4"/>
    </row>
    <row r="759" ht="15.75" customHeight="1">
      <c r="A759" s="10"/>
      <c r="B759" s="11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  <c r="BP759" s="4"/>
      <c r="BQ759" s="4"/>
      <c r="BR759" s="4"/>
      <c r="BS759" s="4"/>
      <c r="BT759" s="4"/>
      <c r="BU759" s="4"/>
      <c r="BV759" s="4"/>
      <c r="BW759" s="4"/>
      <c r="BX759" s="4"/>
      <c r="BY759" s="4"/>
      <c r="BZ759" s="4"/>
      <c r="CA759" s="4"/>
      <c r="CB759" s="4"/>
    </row>
    <row r="760" ht="15.75" customHeight="1">
      <c r="A760" s="10"/>
      <c r="B760" s="11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4"/>
      <c r="BO760" s="4"/>
      <c r="BP760" s="4"/>
      <c r="BQ760" s="4"/>
      <c r="BR760" s="4"/>
      <c r="BS760" s="4"/>
      <c r="BT760" s="4"/>
      <c r="BU760" s="4"/>
      <c r="BV760" s="4"/>
      <c r="BW760" s="4"/>
      <c r="BX760" s="4"/>
      <c r="BY760" s="4"/>
      <c r="BZ760" s="4"/>
      <c r="CA760" s="4"/>
      <c r="CB760" s="4"/>
    </row>
    <row r="761" ht="15.75" customHeight="1">
      <c r="A761" s="10"/>
      <c r="B761" s="11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  <c r="BQ761" s="4"/>
      <c r="BR761" s="4"/>
      <c r="BS761" s="4"/>
      <c r="BT761" s="4"/>
      <c r="BU761" s="4"/>
      <c r="BV761" s="4"/>
      <c r="BW761" s="4"/>
      <c r="BX761" s="4"/>
      <c r="BY761" s="4"/>
      <c r="BZ761" s="4"/>
      <c r="CA761" s="4"/>
      <c r="CB761" s="4"/>
    </row>
    <row r="762" ht="15.75" customHeight="1">
      <c r="A762" s="10"/>
      <c r="B762" s="11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  <c r="BP762" s="4"/>
      <c r="BQ762" s="4"/>
      <c r="BR762" s="4"/>
      <c r="BS762" s="4"/>
      <c r="BT762" s="4"/>
      <c r="BU762" s="4"/>
      <c r="BV762" s="4"/>
      <c r="BW762" s="4"/>
      <c r="BX762" s="4"/>
      <c r="BY762" s="4"/>
      <c r="BZ762" s="4"/>
      <c r="CA762" s="4"/>
      <c r="CB762" s="4"/>
    </row>
    <row r="763" ht="15.75" customHeight="1">
      <c r="A763" s="10"/>
      <c r="B763" s="11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  <c r="BR763" s="4"/>
      <c r="BS763" s="4"/>
      <c r="BT763" s="4"/>
      <c r="BU763" s="4"/>
      <c r="BV763" s="4"/>
      <c r="BW763" s="4"/>
      <c r="BX763" s="4"/>
      <c r="BY763" s="4"/>
      <c r="BZ763" s="4"/>
      <c r="CA763" s="4"/>
      <c r="CB763" s="4"/>
    </row>
    <row r="764" ht="15.75" customHeight="1">
      <c r="A764" s="10"/>
      <c r="B764" s="11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  <c r="BQ764" s="4"/>
      <c r="BR764" s="4"/>
      <c r="BS764" s="4"/>
      <c r="BT764" s="4"/>
      <c r="BU764" s="4"/>
      <c r="BV764" s="4"/>
      <c r="BW764" s="4"/>
      <c r="BX764" s="4"/>
      <c r="BY764" s="4"/>
      <c r="BZ764" s="4"/>
      <c r="CA764" s="4"/>
      <c r="CB764" s="4"/>
    </row>
    <row r="765" ht="15.75" customHeight="1">
      <c r="A765" s="10"/>
      <c r="B765" s="11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  <c r="BP765" s="4"/>
      <c r="BQ765" s="4"/>
      <c r="BR765" s="4"/>
      <c r="BS765" s="4"/>
      <c r="BT765" s="4"/>
      <c r="BU765" s="4"/>
      <c r="BV765" s="4"/>
      <c r="BW765" s="4"/>
      <c r="BX765" s="4"/>
      <c r="BY765" s="4"/>
      <c r="BZ765" s="4"/>
      <c r="CA765" s="4"/>
      <c r="CB765" s="4"/>
    </row>
    <row r="766" ht="15.75" customHeight="1">
      <c r="A766" s="10"/>
      <c r="B766" s="11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  <c r="BR766" s="4"/>
      <c r="BS766" s="4"/>
      <c r="BT766" s="4"/>
      <c r="BU766" s="4"/>
      <c r="BV766" s="4"/>
      <c r="BW766" s="4"/>
      <c r="BX766" s="4"/>
      <c r="BY766" s="4"/>
      <c r="BZ766" s="4"/>
      <c r="CA766" s="4"/>
      <c r="CB766" s="4"/>
    </row>
    <row r="767" ht="15.75" customHeight="1">
      <c r="A767" s="10"/>
      <c r="B767" s="11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  <c r="BP767" s="4"/>
      <c r="BQ767" s="4"/>
      <c r="BR767" s="4"/>
      <c r="BS767" s="4"/>
      <c r="BT767" s="4"/>
      <c r="BU767" s="4"/>
      <c r="BV767" s="4"/>
      <c r="BW767" s="4"/>
      <c r="BX767" s="4"/>
      <c r="BY767" s="4"/>
      <c r="BZ767" s="4"/>
      <c r="CA767" s="4"/>
      <c r="CB767" s="4"/>
    </row>
    <row r="768" ht="15.75" customHeight="1">
      <c r="A768" s="10"/>
      <c r="B768" s="11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  <c r="BP768" s="4"/>
      <c r="BQ768" s="4"/>
      <c r="BR768" s="4"/>
      <c r="BS768" s="4"/>
      <c r="BT768" s="4"/>
      <c r="BU768" s="4"/>
      <c r="BV768" s="4"/>
      <c r="BW768" s="4"/>
      <c r="BX768" s="4"/>
      <c r="BY768" s="4"/>
      <c r="BZ768" s="4"/>
      <c r="CA768" s="4"/>
      <c r="CB768" s="4"/>
    </row>
    <row r="769" ht="15.75" customHeight="1">
      <c r="A769" s="10"/>
      <c r="B769" s="11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  <c r="BP769" s="4"/>
      <c r="BQ769" s="4"/>
      <c r="BR769" s="4"/>
      <c r="BS769" s="4"/>
      <c r="BT769" s="4"/>
      <c r="BU769" s="4"/>
      <c r="BV769" s="4"/>
      <c r="BW769" s="4"/>
      <c r="BX769" s="4"/>
      <c r="BY769" s="4"/>
      <c r="BZ769" s="4"/>
      <c r="CA769" s="4"/>
      <c r="CB769" s="4"/>
    </row>
    <row r="770" ht="15.75" customHeight="1">
      <c r="A770" s="10"/>
      <c r="B770" s="11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  <c r="BQ770" s="4"/>
      <c r="BR770" s="4"/>
      <c r="BS770" s="4"/>
      <c r="BT770" s="4"/>
      <c r="BU770" s="4"/>
      <c r="BV770" s="4"/>
      <c r="BW770" s="4"/>
      <c r="BX770" s="4"/>
      <c r="BY770" s="4"/>
      <c r="BZ770" s="4"/>
      <c r="CA770" s="4"/>
      <c r="CB770" s="4"/>
    </row>
    <row r="771" ht="15.75" customHeight="1">
      <c r="A771" s="10"/>
      <c r="B771" s="11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  <c r="BQ771" s="4"/>
      <c r="BR771" s="4"/>
      <c r="BS771" s="4"/>
      <c r="BT771" s="4"/>
      <c r="BU771" s="4"/>
      <c r="BV771" s="4"/>
      <c r="BW771" s="4"/>
      <c r="BX771" s="4"/>
      <c r="BY771" s="4"/>
      <c r="BZ771" s="4"/>
      <c r="CA771" s="4"/>
      <c r="CB771" s="4"/>
    </row>
    <row r="772" ht="15.75" customHeight="1">
      <c r="A772" s="10"/>
      <c r="B772" s="11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  <c r="BR772" s="4"/>
      <c r="BS772" s="4"/>
      <c r="BT772" s="4"/>
      <c r="BU772" s="4"/>
      <c r="BV772" s="4"/>
      <c r="BW772" s="4"/>
      <c r="BX772" s="4"/>
      <c r="BY772" s="4"/>
      <c r="BZ772" s="4"/>
      <c r="CA772" s="4"/>
      <c r="CB772" s="4"/>
    </row>
    <row r="773" ht="15.75" customHeight="1">
      <c r="A773" s="10"/>
      <c r="B773" s="11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  <c r="BR773" s="4"/>
      <c r="BS773" s="4"/>
      <c r="BT773" s="4"/>
      <c r="BU773" s="4"/>
      <c r="BV773" s="4"/>
      <c r="BW773" s="4"/>
      <c r="BX773" s="4"/>
      <c r="BY773" s="4"/>
      <c r="BZ773" s="4"/>
      <c r="CA773" s="4"/>
      <c r="CB773" s="4"/>
    </row>
    <row r="774" ht="15.75" customHeight="1">
      <c r="A774" s="10"/>
      <c r="B774" s="11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  <c r="BR774" s="4"/>
      <c r="BS774" s="4"/>
      <c r="BT774" s="4"/>
      <c r="BU774" s="4"/>
      <c r="BV774" s="4"/>
      <c r="BW774" s="4"/>
      <c r="BX774" s="4"/>
      <c r="BY774" s="4"/>
      <c r="BZ774" s="4"/>
      <c r="CA774" s="4"/>
      <c r="CB774" s="4"/>
    </row>
    <row r="775" ht="15.75" customHeight="1">
      <c r="A775" s="10"/>
      <c r="B775" s="11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  <c r="BR775" s="4"/>
      <c r="BS775" s="4"/>
      <c r="BT775" s="4"/>
      <c r="BU775" s="4"/>
      <c r="BV775" s="4"/>
      <c r="BW775" s="4"/>
      <c r="BX775" s="4"/>
      <c r="BY775" s="4"/>
      <c r="BZ775" s="4"/>
      <c r="CA775" s="4"/>
      <c r="CB775" s="4"/>
    </row>
    <row r="776" ht="15.75" customHeight="1">
      <c r="A776" s="10"/>
      <c r="B776" s="11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  <c r="BR776" s="4"/>
      <c r="BS776" s="4"/>
      <c r="BT776" s="4"/>
      <c r="BU776" s="4"/>
      <c r="BV776" s="4"/>
      <c r="BW776" s="4"/>
      <c r="BX776" s="4"/>
      <c r="BY776" s="4"/>
      <c r="BZ776" s="4"/>
      <c r="CA776" s="4"/>
      <c r="CB776" s="4"/>
    </row>
    <row r="777" ht="15.75" customHeight="1">
      <c r="A777" s="10"/>
      <c r="B777" s="11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  <c r="BQ777" s="4"/>
      <c r="BR777" s="4"/>
      <c r="BS777" s="4"/>
      <c r="BT777" s="4"/>
      <c r="BU777" s="4"/>
      <c r="BV777" s="4"/>
      <c r="BW777" s="4"/>
      <c r="BX777" s="4"/>
      <c r="BY777" s="4"/>
      <c r="BZ777" s="4"/>
      <c r="CA777" s="4"/>
      <c r="CB777" s="4"/>
    </row>
    <row r="778" ht="15.75" customHeight="1">
      <c r="A778" s="10"/>
      <c r="B778" s="11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4"/>
      <c r="BO778" s="4"/>
      <c r="BP778" s="4"/>
      <c r="BQ778" s="4"/>
      <c r="BR778" s="4"/>
      <c r="BS778" s="4"/>
      <c r="BT778" s="4"/>
      <c r="BU778" s="4"/>
      <c r="BV778" s="4"/>
      <c r="BW778" s="4"/>
      <c r="BX778" s="4"/>
      <c r="BY778" s="4"/>
      <c r="BZ778" s="4"/>
      <c r="CA778" s="4"/>
      <c r="CB778" s="4"/>
    </row>
    <row r="779" ht="15.75" customHeight="1">
      <c r="A779" s="10"/>
      <c r="B779" s="11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  <c r="BP779" s="4"/>
      <c r="BQ779" s="4"/>
      <c r="BR779" s="4"/>
      <c r="BS779" s="4"/>
      <c r="BT779" s="4"/>
      <c r="BU779" s="4"/>
      <c r="BV779" s="4"/>
      <c r="BW779" s="4"/>
      <c r="BX779" s="4"/>
      <c r="BY779" s="4"/>
      <c r="BZ779" s="4"/>
      <c r="CA779" s="4"/>
      <c r="CB779" s="4"/>
    </row>
    <row r="780" ht="15.75" customHeight="1">
      <c r="A780" s="10"/>
      <c r="B780" s="11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  <c r="BP780" s="4"/>
      <c r="BQ780" s="4"/>
      <c r="BR780" s="4"/>
      <c r="BS780" s="4"/>
      <c r="BT780" s="4"/>
      <c r="BU780" s="4"/>
      <c r="BV780" s="4"/>
      <c r="BW780" s="4"/>
      <c r="BX780" s="4"/>
      <c r="BY780" s="4"/>
      <c r="BZ780" s="4"/>
      <c r="CA780" s="4"/>
      <c r="CB780" s="4"/>
    </row>
    <row r="781" ht="15.75" customHeight="1">
      <c r="A781" s="10"/>
      <c r="B781" s="11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4"/>
      <c r="BO781" s="4"/>
      <c r="BP781" s="4"/>
      <c r="BQ781" s="4"/>
      <c r="BR781" s="4"/>
      <c r="BS781" s="4"/>
      <c r="BT781" s="4"/>
      <c r="BU781" s="4"/>
      <c r="BV781" s="4"/>
      <c r="BW781" s="4"/>
      <c r="BX781" s="4"/>
      <c r="BY781" s="4"/>
      <c r="BZ781" s="4"/>
      <c r="CA781" s="4"/>
      <c r="CB781" s="4"/>
    </row>
    <row r="782" ht="15.75" customHeight="1">
      <c r="A782" s="10"/>
      <c r="B782" s="11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/>
      <c r="BQ782" s="4"/>
      <c r="BR782" s="4"/>
      <c r="BS782" s="4"/>
      <c r="BT782" s="4"/>
      <c r="BU782" s="4"/>
      <c r="BV782" s="4"/>
      <c r="BW782" s="4"/>
      <c r="BX782" s="4"/>
      <c r="BY782" s="4"/>
      <c r="BZ782" s="4"/>
      <c r="CA782" s="4"/>
      <c r="CB782" s="4"/>
    </row>
    <row r="783" ht="15.75" customHeight="1">
      <c r="A783" s="10"/>
      <c r="B783" s="11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  <c r="BQ783" s="4"/>
      <c r="BR783" s="4"/>
      <c r="BS783" s="4"/>
      <c r="BT783" s="4"/>
      <c r="BU783" s="4"/>
      <c r="BV783" s="4"/>
      <c r="BW783" s="4"/>
      <c r="BX783" s="4"/>
      <c r="BY783" s="4"/>
      <c r="BZ783" s="4"/>
      <c r="CA783" s="4"/>
      <c r="CB783" s="4"/>
    </row>
    <row r="784" ht="15.75" customHeight="1">
      <c r="A784" s="10"/>
      <c r="B784" s="11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/>
      <c r="BQ784" s="4"/>
      <c r="BR784" s="4"/>
      <c r="BS784" s="4"/>
      <c r="BT784" s="4"/>
      <c r="BU784" s="4"/>
      <c r="BV784" s="4"/>
      <c r="BW784" s="4"/>
      <c r="BX784" s="4"/>
      <c r="BY784" s="4"/>
      <c r="BZ784" s="4"/>
      <c r="CA784" s="4"/>
      <c r="CB784" s="4"/>
    </row>
    <row r="785" ht="15.75" customHeight="1">
      <c r="A785" s="10"/>
      <c r="B785" s="11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  <c r="BP785" s="4"/>
      <c r="BQ785" s="4"/>
      <c r="BR785" s="4"/>
      <c r="BS785" s="4"/>
      <c r="BT785" s="4"/>
      <c r="BU785" s="4"/>
      <c r="BV785" s="4"/>
      <c r="BW785" s="4"/>
      <c r="BX785" s="4"/>
      <c r="BY785" s="4"/>
      <c r="BZ785" s="4"/>
      <c r="CA785" s="4"/>
      <c r="CB785" s="4"/>
    </row>
    <row r="786" ht="15.75" customHeight="1">
      <c r="A786" s="10"/>
      <c r="B786" s="11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/>
      <c r="BQ786" s="4"/>
      <c r="BR786" s="4"/>
      <c r="BS786" s="4"/>
      <c r="BT786" s="4"/>
      <c r="BU786" s="4"/>
      <c r="BV786" s="4"/>
      <c r="BW786" s="4"/>
      <c r="BX786" s="4"/>
      <c r="BY786" s="4"/>
      <c r="BZ786" s="4"/>
      <c r="CA786" s="4"/>
      <c r="CB786" s="4"/>
    </row>
    <row r="787" ht="15.75" customHeight="1">
      <c r="A787" s="10"/>
      <c r="B787" s="11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/>
      <c r="BQ787" s="4"/>
      <c r="BR787" s="4"/>
      <c r="BS787" s="4"/>
      <c r="BT787" s="4"/>
      <c r="BU787" s="4"/>
      <c r="BV787" s="4"/>
      <c r="BW787" s="4"/>
      <c r="BX787" s="4"/>
      <c r="BY787" s="4"/>
      <c r="BZ787" s="4"/>
      <c r="CA787" s="4"/>
      <c r="CB787" s="4"/>
    </row>
    <row r="788" ht="15.75" customHeight="1">
      <c r="A788" s="10"/>
      <c r="B788" s="11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  <c r="BQ788" s="4"/>
      <c r="BR788" s="4"/>
      <c r="BS788" s="4"/>
      <c r="BT788" s="4"/>
      <c r="BU788" s="4"/>
      <c r="BV788" s="4"/>
      <c r="BW788" s="4"/>
      <c r="BX788" s="4"/>
      <c r="BY788" s="4"/>
      <c r="BZ788" s="4"/>
      <c r="CA788" s="4"/>
      <c r="CB788" s="4"/>
    </row>
    <row r="789" ht="15.75" customHeight="1">
      <c r="A789" s="10"/>
      <c r="B789" s="11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  <c r="BQ789" s="4"/>
      <c r="BR789" s="4"/>
      <c r="BS789" s="4"/>
      <c r="BT789" s="4"/>
      <c r="BU789" s="4"/>
      <c r="BV789" s="4"/>
      <c r="BW789" s="4"/>
      <c r="BX789" s="4"/>
      <c r="BY789" s="4"/>
      <c r="BZ789" s="4"/>
      <c r="CA789" s="4"/>
      <c r="CB789" s="4"/>
    </row>
    <row r="790" ht="15.75" customHeight="1">
      <c r="A790" s="10"/>
      <c r="B790" s="11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/>
      <c r="BQ790" s="4"/>
      <c r="BR790" s="4"/>
      <c r="BS790" s="4"/>
      <c r="BT790" s="4"/>
      <c r="BU790" s="4"/>
      <c r="BV790" s="4"/>
      <c r="BW790" s="4"/>
      <c r="BX790" s="4"/>
      <c r="BY790" s="4"/>
      <c r="BZ790" s="4"/>
      <c r="CA790" s="4"/>
      <c r="CB790" s="4"/>
    </row>
    <row r="791" ht="15.75" customHeight="1">
      <c r="A791" s="10"/>
      <c r="B791" s="11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  <c r="BR791" s="4"/>
      <c r="BS791" s="4"/>
      <c r="BT791" s="4"/>
      <c r="BU791" s="4"/>
      <c r="BV791" s="4"/>
      <c r="BW791" s="4"/>
      <c r="BX791" s="4"/>
      <c r="BY791" s="4"/>
      <c r="BZ791" s="4"/>
      <c r="CA791" s="4"/>
      <c r="CB791" s="4"/>
    </row>
    <row r="792" ht="15.75" customHeight="1">
      <c r="A792" s="10"/>
      <c r="B792" s="11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  <c r="BR792" s="4"/>
      <c r="BS792" s="4"/>
      <c r="BT792" s="4"/>
      <c r="BU792" s="4"/>
      <c r="BV792" s="4"/>
      <c r="BW792" s="4"/>
      <c r="BX792" s="4"/>
      <c r="BY792" s="4"/>
      <c r="BZ792" s="4"/>
      <c r="CA792" s="4"/>
      <c r="CB792" s="4"/>
    </row>
    <row r="793" ht="15.75" customHeight="1">
      <c r="A793" s="10"/>
      <c r="B793" s="11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  <c r="BQ793" s="4"/>
      <c r="BR793" s="4"/>
      <c r="BS793" s="4"/>
      <c r="BT793" s="4"/>
      <c r="BU793" s="4"/>
      <c r="BV793" s="4"/>
      <c r="BW793" s="4"/>
      <c r="BX793" s="4"/>
      <c r="BY793" s="4"/>
      <c r="BZ793" s="4"/>
      <c r="CA793" s="4"/>
      <c r="CB793" s="4"/>
    </row>
    <row r="794" ht="15.75" customHeight="1">
      <c r="A794" s="10"/>
      <c r="B794" s="11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  <c r="BQ794" s="4"/>
      <c r="BR794" s="4"/>
      <c r="BS794" s="4"/>
      <c r="BT794" s="4"/>
      <c r="BU794" s="4"/>
      <c r="BV794" s="4"/>
      <c r="BW794" s="4"/>
      <c r="BX794" s="4"/>
      <c r="BY794" s="4"/>
      <c r="BZ794" s="4"/>
      <c r="CA794" s="4"/>
      <c r="CB794" s="4"/>
    </row>
    <row r="795" ht="15.75" customHeight="1">
      <c r="A795" s="10"/>
      <c r="B795" s="11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  <c r="BR795" s="4"/>
      <c r="BS795" s="4"/>
      <c r="BT795" s="4"/>
      <c r="BU795" s="4"/>
      <c r="BV795" s="4"/>
      <c r="BW795" s="4"/>
      <c r="BX795" s="4"/>
      <c r="BY795" s="4"/>
      <c r="BZ795" s="4"/>
      <c r="CA795" s="4"/>
      <c r="CB795" s="4"/>
    </row>
    <row r="796" ht="15.75" customHeight="1">
      <c r="A796" s="10"/>
      <c r="B796" s="11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  <c r="BR796" s="4"/>
      <c r="BS796" s="4"/>
      <c r="BT796" s="4"/>
      <c r="BU796" s="4"/>
      <c r="BV796" s="4"/>
      <c r="BW796" s="4"/>
      <c r="BX796" s="4"/>
      <c r="BY796" s="4"/>
      <c r="BZ796" s="4"/>
      <c r="CA796" s="4"/>
      <c r="CB796" s="4"/>
    </row>
    <row r="797" ht="15.75" customHeight="1">
      <c r="A797" s="10"/>
      <c r="B797" s="11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  <c r="BQ797" s="4"/>
      <c r="BR797" s="4"/>
      <c r="BS797" s="4"/>
      <c r="BT797" s="4"/>
      <c r="BU797" s="4"/>
      <c r="BV797" s="4"/>
      <c r="BW797" s="4"/>
      <c r="BX797" s="4"/>
      <c r="BY797" s="4"/>
      <c r="BZ797" s="4"/>
      <c r="CA797" s="4"/>
      <c r="CB797" s="4"/>
    </row>
    <row r="798" ht="15.75" customHeight="1">
      <c r="A798" s="10"/>
      <c r="B798" s="11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  <c r="BQ798" s="4"/>
      <c r="BR798" s="4"/>
      <c r="BS798" s="4"/>
      <c r="BT798" s="4"/>
      <c r="BU798" s="4"/>
      <c r="BV798" s="4"/>
      <c r="BW798" s="4"/>
      <c r="BX798" s="4"/>
      <c r="BY798" s="4"/>
      <c r="BZ798" s="4"/>
      <c r="CA798" s="4"/>
      <c r="CB798" s="4"/>
    </row>
    <row r="799" ht="15.75" customHeight="1">
      <c r="A799" s="10"/>
      <c r="B799" s="11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  <c r="BQ799" s="4"/>
      <c r="BR799" s="4"/>
      <c r="BS799" s="4"/>
      <c r="BT799" s="4"/>
      <c r="BU799" s="4"/>
      <c r="BV799" s="4"/>
      <c r="BW799" s="4"/>
      <c r="BX799" s="4"/>
      <c r="BY799" s="4"/>
      <c r="BZ799" s="4"/>
      <c r="CA799" s="4"/>
      <c r="CB799" s="4"/>
    </row>
    <row r="800" ht="15.75" customHeight="1">
      <c r="A800" s="10"/>
      <c r="B800" s="11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/>
      <c r="BQ800" s="4"/>
      <c r="BR800" s="4"/>
      <c r="BS800" s="4"/>
      <c r="BT800" s="4"/>
      <c r="BU800" s="4"/>
      <c r="BV800" s="4"/>
      <c r="BW800" s="4"/>
      <c r="BX800" s="4"/>
      <c r="BY800" s="4"/>
      <c r="BZ800" s="4"/>
      <c r="CA800" s="4"/>
      <c r="CB800" s="4"/>
    </row>
    <row r="801" ht="15.75" customHeight="1">
      <c r="A801" s="10"/>
      <c r="B801" s="11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  <c r="BQ801" s="4"/>
      <c r="BR801" s="4"/>
      <c r="BS801" s="4"/>
      <c r="BT801" s="4"/>
      <c r="BU801" s="4"/>
      <c r="BV801" s="4"/>
      <c r="BW801" s="4"/>
      <c r="BX801" s="4"/>
      <c r="BY801" s="4"/>
      <c r="BZ801" s="4"/>
      <c r="CA801" s="4"/>
      <c r="CB801" s="4"/>
    </row>
    <row r="802" ht="15.75" customHeight="1">
      <c r="A802" s="10"/>
      <c r="B802" s="11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4"/>
      <c r="BO802" s="4"/>
      <c r="BP802" s="4"/>
      <c r="BQ802" s="4"/>
      <c r="BR802" s="4"/>
      <c r="BS802" s="4"/>
      <c r="BT802" s="4"/>
      <c r="BU802" s="4"/>
      <c r="BV802" s="4"/>
      <c r="BW802" s="4"/>
      <c r="BX802" s="4"/>
      <c r="BY802" s="4"/>
      <c r="BZ802" s="4"/>
      <c r="CA802" s="4"/>
      <c r="CB802" s="4"/>
    </row>
    <row r="803" ht="15.75" customHeight="1">
      <c r="A803" s="10"/>
      <c r="B803" s="11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4"/>
      <c r="BO803" s="4"/>
      <c r="BP803" s="4"/>
      <c r="BQ803" s="4"/>
      <c r="BR803" s="4"/>
      <c r="BS803" s="4"/>
      <c r="BT803" s="4"/>
      <c r="BU803" s="4"/>
      <c r="BV803" s="4"/>
      <c r="BW803" s="4"/>
      <c r="BX803" s="4"/>
      <c r="BY803" s="4"/>
      <c r="BZ803" s="4"/>
      <c r="CA803" s="4"/>
      <c r="CB803" s="4"/>
    </row>
    <row r="804" ht="15.75" customHeight="1">
      <c r="A804" s="10"/>
      <c r="B804" s="11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  <c r="BQ804" s="4"/>
      <c r="BR804" s="4"/>
      <c r="BS804" s="4"/>
      <c r="BT804" s="4"/>
      <c r="BU804" s="4"/>
      <c r="BV804" s="4"/>
      <c r="BW804" s="4"/>
      <c r="BX804" s="4"/>
      <c r="BY804" s="4"/>
      <c r="BZ804" s="4"/>
      <c r="CA804" s="4"/>
      <c r="CB804" s="4"/>
    </row>
    <row r="805" ht="15.75" customHeight="1">
      <c r="A805" s="10"/>
      <c r="B805" s="11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/>
      <c r="BQ805" s="4"/>
      <c r="BR805" s="4"/>
      <c r="BS805" s="4"/>
      <c r="BT805" s="4"/>
      <c r="BU805" s="4"/>
      <c r="BV805" s="4"/>
      <c r="BW805" s="4"/>
      <c r="BX805" s="4"/>
      <c r="BY805" s="4"/>
      <c r="BZ805" s="4"/>
      <c r="CA805" s="4"/>
      <c r="CB805" s="4"/>
    </row>
    <row r="806" ht="15.75" customHeight="1">
      <c r="A806" s="10"/>
      <c r="B806" s="11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  <c r="BR806" s="4"/>
      <c r="BS806" s="4"/>
      <c r="BT806" s="4"/>
      <c r="BU806" s="4"/>
      <c r="BV806" s="4"/>
      <c r="BW806" s="4"/>
      <c r="BX806" s="4"/>
      <c r="BY806" s="4"/>
      <c r="BZ806" s="4"/>
      <c r="CA806" s="4"/>
      <c r="CB806" s="4"/>
    </row>
    <row r="807" ht="15.75" customHeight="1">
      <c r="A807" s="10"/>
      <c r="B807" s="11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  <c r="BR807" s="4"/>
      <c r="BS807" s="4"/>
      <c r="BT807" s="4"/>
      <c r="BU807" s="4"/>
      <c r="BV807" s="4"/>
      <c r="BW807" s="4"/>
      <c r="BX807" s="4"/>
      <c r="BY807" s="4"/>
      <c r="BZ807" s="4"/>
      <c r="CA807" s="4"/>
      <c r="CB807" s="4"/>
    </row>
    <row r="808" ht="15.75" customHeight="1">
      <c r="A808" s="10"/>
      <c r="B808" s="11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  <c r="BQ808" s="4"/>
      <c r="BR808" s="4"/>
      <c r="BS808" s="4"/>
      <c r="BT808" s="4"/>
      <c r="BU808" s="4"/>
      <c r="BV808" s="4"/>
      <c r="BW808" s="4"/>
      <c r="BX808" s="4"/>
      <c r="BY808" s="4"/>
      <c r="BZ808" s="4"/>
      <c r="CA808" s="4"/>
      <c r="CB808" s="4"/>
    </row>
    <row r="809" ht="15.75" customHeight="1">
      <c r="A809" s="10"/>
      <c r="B809" s="11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  <c r="BP809" s="4"/>
      <c r="BQ809" s="4"/>
      <c r="BR809" s="4"/>
      <c r="BS809" s="4"/>
      <c r="BT809" s="4"/>
      <c r="BU809" s="4"/>
      <c r="BV809" s="4"/>
      <c r="BW809" s="4"/>
      <c r="BX809" s="4"/>
      <c r="BY809" s="4"/>
      <c r="BZ809" s="4"/>
      <c r="CA809" s="4"/>
      <c r="CB809" s="4"/>
    </row>
    <row r="810" ht="15.75" customHeight="1">
      <c r="A810" s="10"/>
      <c r="B810" s="11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/>
      <c r="BQ810" s="4"/>
      <c r="BR810" s="4"/>
      <c r="BS810" s="4"/>
      <c r="BT810" s="4"/>
      <c r="BU810" s="4"/>
      <c r="BV810" s="4"/>
      <c r="BW810" s="4"/>
      <c r="BX810" s="4"/>
      <c r="BY810" s="4"/>
      <c r="BZ810" s="4"/>
      <c r="CA810" s="4"/>
      <c r="CB810" s="4"/>
    </row>
    <row r="811" ht="15.75" customHeight="1">
      <c r="A811" s="10"/>
      <c r="B811" s="11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  <c r="BP811" s="4"/>
      <c r="BQ811" s="4"/>
      <c r="BR811" s="4"/>
      <c r="BS811" s="4"/>
      <c r="BT811" s="4"/>
      <c r="BU811" s="4"/>
      <c r="BV811" s="4"/>
      <c r="BW811" s="4"/>
      <c r="BX811" s="4"/>
      <c r="BY811" s="4"/>
      <c r="BZ811" s="4"/>
      <c r="CA811" s="4"/>
      <c r="CB811" s="4"/>
    </row>
    <row r="812" ht="15.75" customHeight="1">
      <c r="A812" s="10"/>
      <c r="B812" s="11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/>
      <c r="BQ812" s="4"/>
      <c r="BR812" s="4"/>
      <c r="BS812" s="4"/>
      <c r="BT812" s="4"/>
      <c r="BU812" s="4"/>
      <c r="BV812" s="4"/>
      <c r="BW812" s="4"/>
      <c r="BX812" s="4"/>
      <c r="BY812" s="4"/>
      <c r="BZ812" s="4"/>
      <c r="CA812" s="4"/>
      <c r="CB812" s="4"/>
    </row>
    <row r="813" ht="15.75" customHeight="1">
      <c r="A813" s="10"/>
      <c r="B813" s="11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/>
      <c r="BQ813" s="4"/>
      <c r="BR813" s="4"/>
      <c r="BS813" s="4"/>
      <c r="BT813" s="4"/>
      <c r="BU813" s="4"/>
      <c r="BV813" s="4"/>
      <c r="BW813" s="4"/>
      <c r="BX813" s="4"/>
      <c r="BY813" s="4"/>
      <c r="BZ813" s="4"/>
      <c r="CA813" s="4"/>
      <c r="CB813" s="4"/>
    </row>
    <row r="814" ht="15.75" customHeight="1">
      <c r="A814" s="10"/>
      <c r="B814" s="11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/>
      <c r="BQ814" s="4"/>
      <c r="BR814" s="4"/>
      <c r="BS814" s="4"/>
      <c r="BT814" s="4"/>
      <c r="BU814" s="4"/>
      <c r="BV814" s="4"/>
      <c r="BW814" s="4"/>
      <c r="BX814" s="4"/>
      <c r="BY814" s="4"/>
      <c r="BZ814" s="4"/>
      <c r="CA814" s="4"/>
      <c r="CB814" s="4"/>
    </row>
    <row r="815" ht="15.75" customHeight="1">
      <c r="A815" s="10"/>
      <c r="B815" s="11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  <c r="BQ815" s="4"/>
      <c r="BR815" s="4"/>
      <c r="BS815" s="4"/>
      <c r="BT815" s="4"/>
      <c r="BU815" s="4"/>
      <c r="BV815" s="4"/>
      <c r="BW815" s="4"/>
      <c r="BX815" s="4"/>
      <c r="BY815" s="4"/>
      <c r="BZ815" s="4"/>
      <c r="CA815" s="4"/>
      <c r="CB815" s="4"/>
    </row>
    <row r="816" ht="15.75" customHeight="1">
      <c r="A816" s="10"/>
      <c r="B816" s="11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/>
      <c r="BQ816" s="4"/>
      <c r="BR816" s="4"/>
      <c r="BS816" s="4"/>
      <c r="BT816" s="4"/>
      <c r="BU816" s="4"/>
      <c r="BV816" s="4"/>
      <c r="BW816" s="4"/>
      <c r="BX816" s="4"/>
      <c r="BY816" s="4"/>
      <c r="BZ816" s="4"/>
      <c r="CA816" s="4"/>
      <c r="CB816" s="4"/>
    </row>
    <row r="817" ht="15.75" customHeight="1">
      <c r="A817" s="10"/>
      <c r="B817" s="11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  <c r="BQ817" s="4"/>
      <c r="BR817" s="4"/>
      <c r="BS817" s="4"/>
      <c r="BT817" s="4"/>
      <c r="BU817" s="4"/>
      <c r="BV817" s="4"/>
      <c r="BW817" s="4"/>
      <c r="BX817" s="4"/>
      <c r="BY817" s="4"/>
      <c r="BZ817" s="4"/>
      <c r="CA817" s="4"/>
      <c r="CB817" s="4"/>
    </row>
    <row r="818" ht="15.75" customHeight="1">
      <c r="A818" s="10"/>
      <c r="B818" s="11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  <c r="BP818" s="4"/>
      <c r="BQ818" s="4"/>
      <c r="BR818" s="4"/>
      <c r="BS818" s="4"/>
      <c r="BT818" s="4"/>
      <c r="BU818" s="4"/>
      <c r="BV818" s="4"/>
      <c r="BW818" s="4"/>
      <c r="BX818" s="4"/>
      <c r="BY818" s="4"/>
      <c r="BZ818" s="4"/>
      <c r="CA818" s="4"/>
      <c r="CB818" s="4"/>
    </row>
    <row r="819" ht="15.75" customHeight="1">
      <c r="A819" s="10"/>
      <c r="B819" s="11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  <c r="BQ819" s="4"/>
      <c r="BR819" s="4"/>
      <c r="BS819" s="4"/>
      <c r="BT819" s="4"/>
      <c r="BU819" s="4"/>
      <c r="BV819" s="4"/>
      <c r="BW819" s="4"/>
      <c r="BX819" s="4"/>
      <c r="BY819" s="4"/>
      <c r="BZ819" s="4"/>
      <c r="CA819" s="4"/>
      <c r="CB819" s="4"/>
    </row>
    <row r="820" ht="15.75" customHeight="1">
      <c r="A820" s="10"/>
      <c r="B820" s="11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  <c r="BR820" s="4"/>
      <c r="BS820" s="4"/>
      <c r="BT820" s="4"/>
      <c r="BU820" s="4"/>
      <c r="BV820" s="4"/>
      <c r="BW820" s="4"/>
      <c r="BX820" s="4"/>
      <c r="BY820" s="4"/>
      <c r="BZ820" s="4"/>
      <c r="CA820" s="4"/>
      <c r="CB820" s="4"/>
    </row>
    <row r="821" ht="15.75" customHeight="1">
      <c r="A821" s="10"/>
      <c r="B821" s="11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  <c r="BQ821" s="4"/>
      <c r="BR821" s="4"/>
      <c r="BS821" s="4"/>
      <c r="BT821" s="4"/>
      <c r="BU821" s="4"/>
      <c r="BV821" s="4"/>
      <c r="BW821" s="4"/>
      <c r="BX821" s="4"/>
      <c r="BY821" s="4"/>
      <c r="BZ821" s="4"/>
      <c r="CA821" s="4"/>
      <c r="CB821" s="4"/>
    </row>
    <row r="822" ht="15.75" customHeight="1">
      <c r="A822" s="10"/>
      <c r="B822" s="11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  <c r="BP822" s="4"/>
      <c r="BQ822" s="4"/>
      <c r="BR822" s="4"/>
      <c r="BS822" s="4"/>
      <c r="BT822" s="4"/>
      <c r="BU822" s="4"/>
      <c r="BV822" s="4"/>
      <c r="BW822" s="4"/>
      <c r="BX822" s="4"/>
      <c r="BY822" s="4"/>
      <c r="BZ822" s="4"/>
      <c r="CA822" s="4"/>
      <c r="CB822" s="4"/>
    </row>
    <row r="823" ht="15.75" customHeight="1">
      <c r="A823" s="10"/>
      <c r="B823" s="11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  <c r="BQ823" s="4"/>
      <c r="BR823" s="4"/>
      <c r="BS823" s="4"/>
      <c r="BT823" s="4"/>
      <c r="BU823" s="4"/>
      <c r="BV823" s="4"/>
      <c r="BW823" s="4"/>
      <c r="BX823" s="4"/>
      <c r="BY823" s="4"/>
      <c r="BZ823" s="4"/>
      <c r="CA823" s="4"/>
      <c r="CB823" s="4"/>
    </row>
    <row r="824" ht="15.75" customHeight="1">
      <c r="A824" s="10"/>
      <c r="B824" s="11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  <c r="BP824" s="4"/>
      <c r="BQ824" s="4"/>
      <c r="BR824" s="4"/>
      <c r="BS824" s="4"/>
      <c r="BT824" s="4"/>
      <c r="BU824" s="4"/>
      <c r="BV824" s="4"/>
      <c r="BW824" s="4"/>
      <c r="BX824" s="4"/>
      <c r="BY824" s="4"/>
      <c r="BZ824" s="4"/>
      <c r="CA824" s="4"/>
      <c r="CB824" s="4"/>
    </row>
    <row r="825" ht="15.75" customHeight="1">
      <c r="A825" s="10"/>
      <c r="B825" s="11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4"/>
      <c r="BO825" s="4"/>
      <c r="BP825" s="4"/>
      <c r="BQ825" s="4"/>
      <c r="BR825" s="4"/>
      <c r="BS825" s="4"/>
      <c r="BT825" s="4"/>
      <c r="BU825" s="4"/>
      <c r="BV825" s="4"/>
      <c r="BW825" s="4"/>
      <c r="BX825" s="4"/>
      <c r="BY825" s="4"/>
      <c r="BZ825" s="4"/>
      <c r="CA825" s="4"/>
      <c r="CB825" s="4"/>
    </row>
    <row r="826" ht="15.75" customHeight="1">
      <c r="A826" s="10"/>
      <c r="B826" s="11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</row>
    <row r="827" ht="15.75" customHeight="1">
      <c r="A827" s="10"/>
      <c r="B827" s="11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</row>
    <row r="828" ht="15.75" customHeight="1">
      <c r="A828" s="10"/>
      <c r="B828" s="11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/>
      <c r="BP828" s="4"/>
      <c r="BQ828" s="4"/>
      <c r="BR828" s="4"/>
      <c r="BS828" s="4"/>
      <c r="BT828" s="4"/>
      <c r="BU828" s="4"/>
      <c r="BV828" s="4"/>
      <c r="BW828" s="4"/>
      <c r="BX828" s="4"/>
      <c r="BY828" s="4"/>
      <c r="BZ828" s="4"/>
      <c r="CA828" s="4"/>
      <c r="CB828" s="4"/>
    </row>
    <row r="829" ht="15.75" customHeight="1">
      <c r="A829" s="10"/>
      <c r="B829" s="11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4"/>
      <c r="BN829" s="4"/>
      <c r="BO829" s="4"/>
      <c r="BP829" s="4"/>
      <c r="BQ829" s="4"/>
      <c r="BR829" s="4"/>
      <c r="BS829" s="4"/>
      <c r="BT829" s="4"/>
      <c r="BU829" s="4"/>
      <c r="BV829" s="4"/>
      <c r="BW829" s="4"/>
      <c r="BX829" s="4"/>
      <c r="BY829" s="4"/>
      <c r="BZ829" s="4"/>
      <c r="CA829" s="4"/>
      <c r="CB829" s="4"/>
    </row>
    <row r="830" ht="15.75" customHeight="1">
      <c r="A830" s="10"/>
      <c r="B830" s="11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4"/>
      <c r="BO830" s="4"/>
      <c r="BP830" s="4"/>
      <c r="BQ830" s="4"/>
      <c r="BR830" s="4"/>
      <c r="BS830" s="4"/>
      <c r="BT830" s="4"/>
      <c r="BU830" s="4"/>
      <c r="BV830" s="4"/>
      <c r="BW830" s="4"/>
      <c r="BX830" s="4"/>
      <c r="BY830" s="4"/>
      <c r="BZ830" s="4"/>
      <c r="CA830" s="4"/>
      <c r="CB830" s="4"/>
    </row>
    <row r="831" ht="15.75" customHeight="1">
      <c r="A831" s="10"/>
      <c r="B831" s="11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4"/>
      <c r="BN831" s="4"/>
      <c r="BO831" s="4"/>
      <c r="BP831" s="4"/>
      <c r="BQ831" s="4"/>
      <c r="BR831" s="4"/>
      <c r="BS831" s="4"/>
      <c r="BT831" s="4"/>
      <c r="BU831" s="4"/>
      <c r="BV831" s="4"/>
      <c r="BW831" s="4"/>
      <c r="BX831" s="4"/>
      <c r="BY831" s="4"/>
      <c r="BZ831" s="4"/>
      <c r="CA831" s="4"/>
      <c r="CB831" s="4"/>
    </row>
    <row r="832" ht="15.75" customHeight="1">
      <c r="A832" s="10"/>
      <c r="B832" s="11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4"/>
      <c r="BX832" s="4"/>
      <c r="BY832" s="4"/>
      <c r="BZ832" s="4"/>
      <c r="CA832" s="4"/>
      <c r="CB832" s="4"/>
    </row>
    <row r="833" ht="15.75" customHeight="1">
      <c r="A833" s="10"/>
      <c r="B833" s="11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  <c r="BP833" s="4"/>
      <c r="BQ833" s="4"/>
      <c r="BR833" s="4"/>
      <c r="BS833" s="4"/>
      <c r="BT833" s="4"/>
      <c r="BU833" s="4"/>
      <c r="BV833" s="4"/>
      <c r="BW833" s="4"/>
      <c r="BX833" s="4"/>
      <c r="BY833" s="4"/>
      <c r="BZ833" s="4"/>
      <c r="CA833" s="4"/>
      <c r="CB833" s="4"/>
    </row>
    <row r="834" ht="15.75" customHeight="1">
      <c r="A834" s="10"/>
      <c r="B834" s="11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/>
      <c r="BP834" s="4"/>
      <c r="BQ834" s="4"/>
      <c r="BR834" s="4"/>
      <c r="BS834" s="4"/>
      <c r="BT834" s="4"/>
      <c r="BU834" s="4"/>
      <c r="BV834" s="4"/>
      <c r="BW834" s="4"/>
      <c r="BX834" s="4"/>
      <c r="BY834" s="4"/>
      <c r="BZ834" s="4"/>
      <c r="CA834" s="4"/>
      <c r="CB834" s="4"/>
    </row>
    <row r="835" ht="15.75" customHeight="1">
      <c r="A835" s="10"/>
      <c r="B835" s="11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4"/>
      <c r="BO835" s="4"/>
      <c r="BP835" s="4"/>
      <c r="BQ835" s="4"/>
      <c r="BR835" s="4"/>
      <c r="BS835" s="4"/>
      <c r="BT835" s="4"/>
      <c r="BU835" s="4"/>
      <c r="BV835" s="4"/>
      <c r="BW835" s="4"/>
      <c r="BX835" s="4"/>
      <c r="BY835" s="4"/>
      <c r="BZ835" s="4"/>
      <c r="CA835" s="4"/>
      <c r="CB835" s="4"/>
    </row>
    <row r="836" ht="15.75" customHeight="1">
      <c r="A836" s="10"/>
      <c r="B836" s="11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  <c r="BQ836" s="4"/>
      <c r="BR836" s="4"/>
      <c r="BS836" s="4"/>
      <c r="BT836" s="4"/>
      <c r="BU836" s="4"/>
      <c r="BV836" s="4"/>
      <c r="BW836" s="4"/>
      <c r="BX836" s="4"/>
      <c r="BY836" s="4"/>
      <c r="BZ836" s="4"/>
      <c r="CA836" s="4"/>
      <c r="CB836" s="4"/>
    </row>
    <row r="837" ht="15.75" customHeight="1">
      <c r="A837" s="10"/>
      <c r="B837" s="11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  <c r="BR837" s="4"/>
      <c r="BS837" s="4"/>
      <c r="BT837" s="4"/>
      <c r="BU837" s="4"/>
      <c r="BV837" s="4"/>
      <c r="BW837" s="4"/>
      <c r="BX837" s="4"/>
      <c r="BY837" s="4"/>
      <c r="BZ837" s="4"/>
      <c r="CA837" s="4"/>
      <c r="CB837" s="4"/>
    </row>
    <row r="838" ht="15.75" customHeight="1">
      <c r="A838" s="10"/>
      <c r="B838" s="11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  <c r="BR838" s="4"/>
      <c r="BS838" s="4"/>
      <c r="BT838" s="4"/>
      <c r="BU838" s="4"/>
      <c r="BV838" s="4"/>
      <c r="BW838" s="4"/>
      <c r="BX838" s="4"/>
      <c r="BY838" s="4"/>
      <c r="BZ838" s="4"/>
      <c r="CA838" s="4"/>
      <c r="CB838" s="4"/>
    </row>
    <row r="839" ht="15.75" customHeight="1">
      <c r="A839" s="10"/>
      <c r="B839" s="11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  <c r="BQ839" s="4"/>
      <c r="BR839" s="4"/>
      <c r="BS839" s="4"/>
      <c r="BT839" s="4"/>
      <c r="BU839" s="4"/>
      <c r="BV839" s="4"/>
      <c r="BW839" s="4"/>
      <c r="BX839" s="4"/>
      <c r="BY839" s="4"/>
      <c r="BZ839" s="4"/>
      <c r="CA839" s="4"/>
      <c r="CB839" s="4"/>
    </row>
    <row r="840" ht="15.75" customHeight="1">
      <c r="A840" s="10"/>
      <c r="B840" s="11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  <c r="BQ840" s="4"/>
      <c r="BR840" s="4"/>
      <c r="BS840" s="4"/>
      <c r="BT840" s="4"/>
      <c r="BU840" s="4"/>
      <c r="BV840" s="4"/>
      <c r="BW840" s="4"/>
      <c r="BX840" s="4"/>
      <c r="BY840" s="4"/>
      <c r="BZ840" s="4"/>
      <c r="CA840" s="4"/>
      <c r="CB840" s="4"/>
    </row>
    <row r="841" ht="15.75" customHeight="1">
      <c r="A841" s="10"/>
      <c r="B841" s="11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  <c r="BQ841" s="4"/>
      <c r="BR841" s="4"/>
      <c r="BS841" s="4"/>
      <c r="BT841" s="4"/>
      <c r="BU841" s="4"/>
      <c r="BV841" s="4"/>
      <c r="BW841" s="4"/>
      <c r="BX841" s="4"/>
      <c r="BY841" s="4"/>
      <c r="BZ841" s="4"/>
      <c r="CA841" s="4"/>
      <c r="CB841" s="4"/>
    </row>
    <row r="842" ht="15.75" customHeight="1">
      <c r="A842" s="10"/>
      <c r="B842" s="11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  <c r="BQ842" s="4"/>
      <c r="BR842" s="4"/>
      <c r="BS842" s="4"/>
      <c r="BT842" s="4"/>
      <c r="BU842" s="4"/>
      <c r="BV842" s="4"/>
      <c r="BW842" s="4"/>
      <c r="BX842" s="4"/>
      <c r="BY842" s="4"/>
      <c r="BZ842" s="4"/>
      <c r="CA842" s="4"/>
      <c r="CB842" s="4"/>
    </row>
    <row r="843" ht="15.75" customHeight="1">
      <c r="A843" s="10"/>
      <c r="B843" s="11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4"/>
      <c r="BO843" s="4"/>
      <c r="BP843" s="4"/>
      <c r="BQ843" s="4"/>
      <c r="BR843" s="4"/>
      <c r="BS843" s="4"/>
      <c r="BT843" s="4"/>
      <c r="BU843" s="4"/>
      <c r="BV843" s="4"/>
      <c r="BW843" s="4"/>
      <c r="BX843" s="4"/>
      <c r="BY843" s="4"/>
      <c r="BZ843" s="4"/>
      <c r="CA843" s="4"/>
      <c r="CB843" s="4"/>
    </row>
    <row r="844" ht="15.75" customHeight="1">
      <c r="A844" s="10"/>
      <c r="B844" s="11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  <c r="BP844" s="4"/>
      <c r="BQ844" s="4"/>
      <c r="BR844" s="4"/>
      <c r="BS844" s="4"/>
      <c r="BT844" s="4"/>
      <c r="BU844" s="4"/>
      <c r="BV844" s="4"/>
      <c r="BW844" s="4"/>
      <c r="BX844" s="4"/>
      <c r="BY844" s="4"/>
      <c r="BZ844" s="4"/>
      <c r="CA844" s="4"/>
      <c r="CB844" s="4"/>
    </row>
    <row r="845" ht="15.75" customHeight="1">
      <c r="A845" s="10"/>
      <c r="B845" s="11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  <c r="BQ845" s="4"/>
      <c r="BR845" s="4"/>
      <c r="BS845" s="4"/>
      <c r="BT845" s="4"/>
      <c r="BU845" s="4"/>
      <c r="BV845" s="4"/>
      <c r="BW845" s="4"/>
      <c r="BX845" s="4"/>
      <c r="BY845" s="4"/>
      <c r="BZ845" s="4"/>
      <c r="CA845" s="4"/>
      <c r="CB845" s="4"/>
    </row>
    <row r="846" ht="15.75" customHeight="1">
      <c r="A846" s="10"/>
      <c r="B846" s="11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  <c r="BQ846" s="4"/>
      <c r="BR846" s="4"/>
      <c r="BS846" s="4"/>
      <c r="BT846" s="4"/>
      <c r="BU846" s="4"/>
      <c r="BV846" s="4"/>
      <c r="BW846" s="4"/>
      <c r="BX846" s="4"/>
      <c r="BY846" s="4"/>
      <c r="BZ846" s="4"/>
      <c r="CA846" s="4"/>
      <c r="CB846" s="4"/>
    </row>
    <row r="847" ht="15.75" customHeight="1">
      <c r="A847" s="10"/>
      <c r="B847" s="11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  <c r="BP847" s="4"/>
      <c r="BQ847" s="4"/>
      <c r="BR847" s="4"/>
      <c r="BS847" s="4"/>
      <c r="BT847" s="4"/>
      <c r="BU847" s="4"/>
      <c r="BV847" s="4"/>
      <c r="BW847" s="4"/>
      <c r="BX847" s="4"/>
      <c r="BY847" s="4"/>
      <c r="BZ847" s="4"/>
      <c r="CA847" s="4"/>
      <c r="CB847" s="4"/>
    </row>
    <row r="848" ht="15.75" customHeight="1">
      <c r="A848" s="10"/>
      <c r="B848" s="11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  <c r="BQ848" s="4"/>
      <c r="BR848" s="4"/>
      <c r="BS848" s="4"/>
      <c r="BT848" s="4"/>
      <c r="BU848" s="4"/>
      <c r="BV848" s="4"/>
      <c r="BW848" s="4"/>
      <c r="BX848" s="4"/>
      <c r="BY848" s="4"/>
      <c r="BZ848" s="4"/>
      <c r="CA848" s="4"/>
      <c r="CB848" s="4"/>
    </row>
    <row r="849" ht="15.75" customHeight="1">
      <c r="A849" s="10"/>
      <c r="B849" s="11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4"/>
      <c r="BO849" s="4"/>
      <c r="BP849" s="4"/>
      <c r="BQ849" s="4"/>
      <c r="BR849" s="4"/>
      <c r="BS849" s="4"/>
      <c r="BT849" s="4"/>
      <c r="BU849" s="4"/>
      <c r="BV849" s="4"/>
      <c r="BW849" s="4"/>
      <c r="BX849" s="4"/>
      <c r="BY849" s="4"/>
      <c r="BZ849" s="4"/>
      <c r="CA849" s="4"/>
      <c r="CB849" s="4"/>
    </row>
    <row r="850" ht="15.75" customHeight="1">
      <c r="A850" s="10"/>
      <c r="B850" s="11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  <c r="BQ850" s="4"/>
      <c r="BR850" s="4"/>
      <c r="BS850" s="4"/>
      <c r="BT850" s="4"/>
      <c r="BU850" s="4"/>
      <c r="BV850" s="4"/>
      <c r="BW850" s="4"/>
      <c r="BX850" s="4"/>
      <c r="BY850" s="4"/>
      <c r="BZ850" s="4"/>
      <c r="CA850" s="4"/>
      <c r="CB850" s="4"/>
    </row>
    <row r="851" ht="15.75" customHeight="1">
      <c r="A851" s="10"/>
      <c r="B851" s="11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  <c r="BP851" s="4"/>
      <c r="BQ851" s="4"/>
      <c r="BR851" s="4"/>
      <c r="BS851" s="4"/>
      <c r="BT851" s="4"/>
      <c r="BU851" s="4"/>
      <c r="BV851" s="4"/>
      <c r="BW851" s="4"/>
      <c r="BX851" s="4"/>
      <c r="BY851" s="4"/>
      <c r="BZ851" s="4"/>
      <c r="CA851" s="4"/>
      <c r="CB851" s="4"/>
    </row>
    <row r="852" ht="15.75" customHeight="1">
      <c r="A852" s="10"/>
      <c r="B852" s="11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/>
      <c r="BP852" s="4"/>
      <c r="BQ852" s="4"/>
      <c r="BR852" s="4"/>
      <c r="BS852" s="4"/>
      <c r="BT852" s="4"/>
      <c r="BU852" s="4"/>
      <c r="BV852" s="4"/>
      <c r="BW852" s="4"/>
      <c r="BX852" s="4"/>
      <c r="BY852" s="4"/>
      <c r="BZ852" s="4"/>
      <c r="CA852" s="4"/>
      <c r="CB852" s="4"/>
    </row>
    <row r="853" ht="15.75" customHeight="1">
      <c r="A853" s="10"/>
      <c r="B853" s="11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  <c r="BP853" s="4"/>
      <c r="BQ853" s="4"/>
      <c r="BR853" s="4"/>
      <c r="BS853" s="4"/>
      <c r="BT853" s="4"/>
      <c r="BU853" s="4"/>
      <c r="BV853" s="4"/>
      <c r="BW853" s="4"/>
      <c r="BX853" s="4"/>
      <c r="BY853" s="4"/>
      <c r="BZ853" s="4"/>
      <c r="CA853" s="4"/>
      <c r="CB853" s="4"/>
    </row>
    <row r="854" ht="15.75" customHeight="1">
      <c r="A854" s="10"/>
      <c r="B854" s="11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  <c r="BP854" s="4"/>
      <c r="BQ854" s="4"/>
      <c r="BR854" s="4"/>
      <c r="BS854" s="4"/>
      <c r="BT854" s="4"/>
      <c r="BU854" s="4"/>
      <c r="BV854" s="4"/>
      <c r="BW854" s="4"/>
      <c r="BX854" s="4"/>
      <c r="BY854" s="4"/>
      <c r="BZ854" s="4"/>
      <c r="CA854" s="4"/>
      <c r="CB854" s="4"/>
    </row>
    <row r="855" ht="15.75" customHeight="1">
      <c r="A855" s="10"/>
      <c r="B855" s="11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  <c r="BR855" s="4"/>
      <c r="BS855" s="4"/>
      <c r="BT855" s="4"/>
      <c r="BU855" s="4"/>
      <c r="BV855" s="4"/>
      <c r="BW855" s="4"/>
      <c r="BX855" s="4"/>
      <c r="BY855" s="4"/>
      <c r="BZ855" s="4"/>
      <c r="CA855" s="4"/>
      <c r="CB855" s="4"/>
    </row>
    <row r="856" ht="15.75" customHeight="1">
      <c r="A856" s="10"/>
      <c r="B856" s="11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4"/>
      <c r="BO856" s="4"/>
      <c r="BP856" s="4"/>
      <c r="BQ856" s="4"/>
      <c r="BR856" s="4"/>
      <c r="BS856" s="4"/>
      <c r="BT856" s="4"/>
      <c r="BU856" s="4"/>
      <c r="BV856" s="4"/>
      <c r="BW856" s="4"/>
      <c r="BX856" s="4"/>
      <c r="BY856" s="4"/>
      <c r="BZ856" s="4"/>
      <c r="CA856" s="4"/>
      <c r="CB856" s="4"/>
    </row>
    <row r="857" ht="15.75" customHeight="1">
      <c r="A857" s="10"/>
      <c r="B857" s="11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  <c r="BQ857" s="4"/>
      <c r="BR857" s="4"/>
      <c r="BS857" s="4"/>
      <c r="BT857" s="4"/>
      <c r="BU857" s="4"/>
      <c r="BV857" s="4"/>
      <c r="BW857" s="4"/>
      <c r="BX857" s="4"/>
      <c r="BY857" s="4"/>
      <c r="BZ857" s="4"/>
      <c r="CA857" s="4"/>
      <c r="CB857" s="4"/>
    </row>
    <row r="858" ht="15.75" customHeight="1">
      <c r="A858" s="10"/>
      <c r="B858" s="11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4"/>
      <c r="BO858" s="4"/>
      <c r="BP858" s="4"/>
      <c r="BQ858" s="4"/>
      <c r="BR858" s="4"/>
      <c r="BS858" s="4"/>
      <c r="BT858" s="4"/>
      <c r="BU858" s="4"/>
      <c r="BV858" s="4"/>
      <c r="BW858" s="4"/>
      <c r="BX858" s="4"/>
      <c r="BY858" s="4"/>
      <c r="BZ858" s="4"/>
      <c r="CA858" s="4"/>
      <c r="CB858" s="4"/>
    </row>
    <row r="859" ht="15.75" customHeight="1">
      <c r="A859" s="10"/>
      <c r="B859" s="11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  <c r="BP859" s="4"/>
      <c r="BQ859" s="4"/>
      <c r="BR859" s="4"/>
      <c r="BS859" s="4"/>
      <c r="BT859" s="4"/>
      <c r="BU859" s="4"/>
      <c r="BV859" s="4"/>
      <c r="BW859" s="4"/>
      <c r="BX859" s="4"/>
      <c r="BY859" s="4"/>
      <c r="BZ859" s="4"/>
      <c r="CA859" s="4"/>
      <c r="CB859" s="4"/>
    </row>
    <row r="860" ht="15.75" customHeight="1">
      <c r="A860" s="10"/>
      <c r="B860" s="11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4"/>
      <c r="BO860" s="4"/>
      <c r="BP860" s="4"/>
      <c r="BQ860" s="4"/>
      <c r="BR860" s="4"/>
      <c r="BS860" s="4"/>
      <c r="BT860" s="4"/>
      <c r="BU860" s="4"/>
      <c r="BV860" s="4"/>
      <c r="BW860" s="4"/>
      <c r="BX860" s="4"/>
      <c r="BY860" s="4"/>
      <c r="BZ860" s="4"/>
      <c r="CA860" s="4"/>
      <c r="CB860" s="4"/>
    </row>
    <row r="861" ht="15.75" customHeight="1">
      <c r="A861" s="10"/>
      <c r="B861" s="11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4"/>
      <c r="BO861" s="4"/>
      <c r="BP861" s="4"/>
      <c r="BQ861" s="4"/>
      <c r="BR861" s="4"/>
      <c r="BS861" s="4"/>
      <c r="BT861" s="4"/>
      <c r="BU861" s="4"/>
      <c r="BV861" s="4"/>
      <c r="BW861" s="4"/>
      <c r="BX861" s="4"/>
      <c r="BY861" s="4"/>
      <c r="BZ861" s="4"/>
      <c r="CA861" s="4"/>
      <c r="CB861" s="4"/>
    </row>
    <row r="862" ht="15.75" customHeight="1">
      <c r="A862" s="10"/>
      <c r="B862" s="11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4"/>
      <c r="BO862" s="4"/>
      <c r="BP862" s="4"/>
      <c r="BQ862" s="4"/>
      <c r="BR862" s="4"/>
      <c r="BS862" s="4"/>
      <c r="BT862" s="4"/>
      <c r="BU862" s="4"/>
      <c r="BV862" s="4"/>
      <c r="BW862" s="4"/>
      <c r="BX862" s="4"/>
      <c r="BY862" s="4"/>
      <c r="BZ862" s="4"/>
      <c r="CA862" s="4"/>
      <c r="CB862" s="4"/>
    </row>
    <row r="863" ht="15.75" customHeight="1">
      <c r="A863" s="10"/>
      <c r="B863" s="11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4"/>
      <c r="BO863" s="4"/>
      <c r="BP863" s="4"/>
      <c r="BQ863" s="4"/>
      <c r="BR863" s="4"/>
      <c r="BS863" s="4"/>
      <c r="BT863" s="4"/>
      <c r="BU863" s="4"/>
      <c r="BV863" s="4"/>
      <c r="BW863" s="4"/>
      <c r="BX863" s="4"/>
      <c r="BY863" s="4"/>
      <c r="BZ863" s="4"/>
      <c r="CA863" s="4"/>
      <c r="CB863" s="4"/>
    </row>
    <row r="864" ht="15.75" customHeight="1">
      <c r="A864" s="10"/>
      <c r="B864" s="11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4"/>
      <c r="BO864" s="4"/>
      <c r="BP864" s="4"/>
      <c r="BQ864" s="4"/>
      <c r="BR864" s="4"/>
      <c r="BS864" s="4"/>
      <c r="BT864" s="4"/>
      <c r="BU864" s="4"/>
      <c r="BV864" s="4"/>
      <c r="BW864" s="4"/>
      <c r="BX864" s="4"/>
      <c r="BY864" s="4"/>
      <c r="BZ864" s="4"/>
      <c r="CA864" s="4"/>
      <c r="CB864" s="4"/>
    </row>
    <row r="865" ht="15.75" customHeight="1">
      <c r="A865" s="10"/>
      <c r="B865" s="11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  <c r="BM865" s="4"/>
      <c r="BN865" s="4"/>
      <c r="BO865" s="4"/>
      <c r="BP865" s="4"/>
      <c r="BQ865" s="4"/>
      <c r="BR865" s="4"/>
      <c r="BS865" s="4"/>
      <c r="BT865" s="4"/>
      <c r="BU865" s="4"/>
      <c r="BV865" s="4"/>
      <c r="BW865" s="4"/>
      <c r="BX865" s="4"/>
      <c r="BY865" s="4"/>
      <c r="BZ865" s="4"/>
      <c r="CA865" s="4"/>
      <c r="CB865" s="4"/>
    </row>
    <row r="866" ht="15.75" customHeight="1">
      <c r="A866" s="10"/>
      <c r="B866" s="11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  <c r="BQ866" s="4"/>
      <c r="BR866" s="4"/>
      <c r="BS866" s="4"/>
      <c r="BT866" s="4"/>
      <c r="BU866" s="4"/>
      <c r="BV866" s="4"/>
      <c r="BW866" s="4"/>
      <c r="BX866" s="4"/>
      <c r="BY866" s="4"/>
      <c r="BZ866" s="4"/>
      <c r="CA866" s="4"/>
      <c r="CB866" s="4"/>
    </row>
    <row r="867" ht="15.75" customHeight="1">
      <c r="A867" s="10"/>
      <c r="B867" s="11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  <c r="BQ867" s="4"/>
      <c r="BR867" s="4"/>
      <c r="BS867" s="4"/>
      <c r="BT867" s="4"/>
      <c r="BU867" s="4"/>
      <c r="BV867" s="4"/>
      <c r="BW867" s="4"/>
      <c r="BX867" s="4"/>
      <c r="BY867" s="4"/>
      <c r="BZ867" s="4"/>
      <c r="CA867" s="4"/>
      <c r="CB867" s="4"/>
    </row>
    <row r="868" ht="15.75" customHeight="1">
      <c r="A868" s="10"/>
      <c r="B868" s="11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4"/>
      <c r="BO868" s="4"/>
      <c r="BP868" s="4"/>
      <c r="BQ868" s="4"/>
      <c r="BR868" s="4"/>
      <c r="BS868" s="4"/>
      <c r="BT868" s="4"/>
      <c r="BU868" s="4"/>
      <c r="BV868" s="4"/>
      <c r="BW868" s="4"/>
      <c r="BX868" s="4"/>
      <c r="BY868" s="4"/>
      <c r="BZ868" s="4"/>
      <c r="CA868" s="4"/>
      <c r="CB868" s="4"/>
    </row>
    <row r="869" ht="15.75" customHeight="1">
      <c r="A869" s="10"/>
      <c r="B869" s="11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4"/>
      <c r="BO869" s="4"/>
      <c r="BP869" s="4"/>
      <c r="BQ869" s="4"/>
      <c r="BR869" s="4"/>
      <c r="BS869" s="4"/>
      <c r="BT869" s="4"/>
      <c r="BU869" s="4"/>
      <c r="BV869" s="4"/>
      <c r="BW869" s="4"/>
      <c r="BX869" s="4"/>
      <c r="BY869" s="4"/>
      <c r="BZ869" s="4"/>
      <c r="CA869" s="4"/>
      <c r="CB869" s="4"/>
    </row>
    <row r="870" ht="15.75" customHeight="1">
      <c r="A870" s="10"/>
      <c r="B870" s="11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  <c r="BQ870" s="4"/>
      <c r="BR870" s="4"/>
      <c r="BS870" s="4"/>
      <c r="BT870" s="4"/>
      <c r="BU870" s="4"/>
      <c r="BV870" s="4"/>
      <c r="BW870" s="4"/>
      <c r="BX870" s="4"/>
      <c r="BY870" s="4"/>
      <c r="BZ870" s="4"/>
      <c r="CA870" s="4"/>
      <c r="CB870" s="4"/>
    </row>
    <row r="871" ht="15.75" customHeight="1">
      <c r="A871" s="10"/>
      <c r="B871" s="11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  <c r="BP871" s="4"/>
      <c r="BQ871" s="4"/>
      <c r="BR871" s="4"/>
      <c r="BS871" s="4"/>
      <c r="BT871" s="4"/>
      <c r="BU871" s="4"/>
      <c r="BV871" s="4"/>
      <c r="BW871" s="4"/>
      <c r="BX871" s="4"/>
      <c r="BY871" s="4"/>
      <c r="BZ871" s="4"/>
      <c r="CA871" s="4"/>
      <c r="CB871" s="4"/>
    </row>
    <row r="872" ht="15.75" customHeight="1">
      <c r="A872" s="10"/>
      <c r="B872" s="11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  <c r="BQ872" s="4"/>
      <c r="BR872" s="4"/>
      <c r="BS872" s="4"/>
      <c r="BT872" s="4"/>
      <c r="BU872" s="4"/>
      <c r="BV872" s="4"/>
      <c r="BW872" s="4"/>
      <c r="BX872" s="4"/>
      <c r="BY872" s="4"/>
      <c r="BZ872" s="4"/>
      <c r="CA872" s="4"/>
      <c r="CB872" s="4"/>
    </row>
    <row r="873" ht="15.75" customHeight="1">
      <c r="A873" s="10"/>
      <c r="B873" s="11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  <c r="BP873" s="4"/>
      <c r="BQ873" s="4"/>
      <c r="BR873" s="4"/>
      <c r="BS873" s="4"/>
      <c r="BT873" s="4"/>
      <c r="BU873" s="4"/>
      <c r="BV873" s="4"/>
      <c r="BW873" s="4"/>
      <c r="BX873" s="4"/>
      <c r="BY873" s="4"/>
      <c r="BZ873" s="4"/>
      <c r="CA873" s="4"/>
      <c r="CB873" s="4"/>
    </row>
    <row r="874" ht="15.75" customHeight="1">
      <c r="A874" s="10"/>
      <c r="B874" s="11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  <c r="BM874" s="4"/>
      <c r="BN874" s="4"/>
      <c r="BO874" s="4"/>
      <c r="BP874" s="4"/>
      <c r="BQ874" s="4"/>
      <c r="BR874" s="4"/>
      <c r="BS874" s="4"/>
      <c r="BT874" s="4"/>
      <c r="BU874" s="4"/>
      <c r="BV874" s="4"/>
      <c r="BW874" s="4"/>
      <c r="BX874" s="4"/>
      <c r="BY874" s="4"/>
      <c r="BZ874" s="4"/>
      <c r="CA874" s="4"/>
      <c r="CB874" s="4"/>
    </row>
    <row r="875" ht="15.75" customHeight="1">
      <c r="A875" s="10"/>
      <c r="B875" s="11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4"/>
      <c r="BO875" s="4"/>
      <c r="BP875" s="4"/>
      <c r="BQ875" s="4"/>
      <c r="BR875" s="4"/>
      <c r="BS875" s="4"/>
      <c r="BT875" s="4"/>
      <c r="BU875" s="4"/>
      <c r="BV875" s="4"/>
      <c r="BW875" s="4"/>
      <c r="BX875" s="4"/>
      <c r="BY875" s="4"/>
      <c r="BZ875" s="4"/>
      <c r="CA875" s="4"/>
      <c r="CB875" s="4"/>
    </row>
    <row r="876" ht="15.75" customHeight="1">
      <c r="A876" s="10"/>
      <c r="B876" s="11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  <c r="BQ876" s="4"/>
      <c r="BR876" s="4"/>
      <c r="BS876" s="4"/>
      <c r="BT876" s="4"/>
      <c r="BU876" s="4"/>
      <c r="BV876" s="4"/>
      <c r="BW876" s="4"/>
      <c r="BX876" s="4"/>
      <c r="BY876" s="4"/>
      <c r="BZ876" s="4"/>
      <c r="CA876" s="4"/>
      <c r="CB876" s="4"/>
    </row>
    <row r="877" ht="15.75" customHeight="1">
      <c r="A877" s="10"/>
      <c r="B877" s="11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  <c r="BP877" s="4"/>
      <c r="BQ877" s="4"/>
      <c r="BR877" s="4"/>
      <c r="BS877" s="4"/>
      <c r="BT877" s="4"/>
      <c r="BU877" s="4"/>
      <c r="BV877" s="4"/>
      <c r="BW877" s="4"/>
      <c r="BX877" s="4"/>
      <c r="BY877" s="4"/>
      <c r="BZ877" s="4"/>
      <c r="CA877" s="4"/>
      <c r="CB877" s="4"/>
    </row>
    <row r="878" ht="15.75" customHeight="1">
      <c r="A878" s="10"/>
      <c r="B878" s="11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4"/>
      <c r="BO878" s="4"/>
      <c r="BP878" s="4"/>
      <c r="BQ878" s="4"/>
      <c r="BR878" s="4"/>
      <c r="BS878" s="4"/>
      <c r="BT878" s="4"/>
      <c r="BU878" s="4"/>
      <c r="BV878" s="4"/>
      <c r="BW878" s="4"/>
      <c r="BX878" s="4"/>
      <c r="BY878" s="4"/>
      <c r="BZ878" s="4"/>
      <c r="CA878" s="4"/>
      <c r="CB878" s="4"/>
    </row>
    <row r="879" ht="15.75" customHeight="1">
      <c r="A879" s="10"/>
      <c r="B879" s="11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  <c r="BP879" s="4"/>
      <c r="BQ879" s="4"/>
      <c r="BR879" s="4"/>
      <c r="BS879" s="4"/>
      <c r="BT879" s="4"/>
      <c r="BU879" s="4"/>
      <c r="BV879" s="4"/>
      <c r="BW879" s="4"/>
      <c r="BX879" s="4"/>
      <c r="BY879" s="4"/>
      <c r="BZ879" s="4"/>
      <c r="CA879" s="4"/>
      <c r="CB879" s="4"/>
    </row>
    <row r="880" ht="15.75" customHeight="1">
      <c r="A880" s="10"/>
      <c r="B880" s="11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  <c r="BP880" s="4"/>
      <c r="BQ880" s="4"/>
      <c r="BR880" s="4"/>
      <c r="BS880" s="4"/>
      <c r="BT880" s="4"/>
      <c r="BU880" s="4"/>
      <c r="BV880" s="4"/>
      <c r="BW880" s="4"/>
      <c r="BX880" s="4"/>
      <c r="BY880" s="4"/>
      <c r="BZ880" s="4"/>
      <c r="CA880" s="4"/>
      <c r="CB880" s="4"/>
    </row>
    <row r="881" ht="15.75" customHeight="1">
      <c r="A881" s="10"/>
      <c r="B881" s="11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4"/>
      <c r="BO881" s="4"/>
      <c r="BP881" s="4"/>
      <c r="BQ881" s="4"/>
      <c r="BR881" s="4"/>
      <c r="BS881" s="4"/>
      <c r="BT881" s="4"/>
      <c r="BU881" s="4"/>
      <c r="BV881" s="4"/>
      <c r="BW881" s="4"/>
      <c r="BX881" s="4"/>
      <c r="BY881" s="4"/>
      <c r="BZ881" s="4"/>
      <c r="CA881" s="4"/>
      <c r="CB881" s="4"/>
    </row>
    <row r="882" ht="15.75" customHeight="1">
      <c r="A882" s="10"/>
      <c r="B882" s="11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4"/>
      <c r="BO882" s="4"/>
      <c r="BP882" s="4"/>
      <c r="BQ882" s="4"/>
      <c r="BR882" s="4"/>
      <c r="BS882" s="4"/>
      <c r="BT882" s="4"/>
      <c r="BU882" s="4"/>
      <c r="BV882" s="4"/>
      <c r="BW882" s="4"/>
      <c r="BX882" s="4"/>
      <c r="BY882" s="4"/>
      <c r="BZ882" s="4"/>
      <c r="CA882" s="4"/>
      <c r="CB882" s="4"/>
    </row>
    <row r="883" ht="15.75" customHeight="1">
      <c r="A883" s="10"/>
      <c r="B883" s="11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  <c r="BM883" s="4"/>
      <c r="BN883" s="4"/>
      <c r="BO883" s="4"/>
      <c r="BP883" s="4"/>
      <c r="BQ883" s="4"/>
      <c r="BR883" s="4"/>
      <c r="BS883" s="4"/>
      <c r="BT883" s="4"/>
      <c r="BU883" s="4"/>
      <c r="BV883" s="4"/>
      <c r="BW883" s="4"/>
      <c r="BX883" s="4"/>
      <c r="BY883" s="4"/>
      <c r="BZ883" s="4"/>
      <c r="CA883" s="4"/>
      <c r="CB883" s="4"/>
    </row>
    <row r="884" ht="15.75" customHeight="1">
      <c r="A884" s="10"/>
      <c r="B884" s="11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  <c r="BQ884" s="4"/>
      <c r="BR884" s="4"/>
      <c r="BS884" s="4"/>
      <c r="BT884" s="4"/>
      <c r="BU884" s="4"/>
      <c r="BV884" s="4"/>
      <c r="BW884" s="4"/>
      <c r="BX884" s="4"/>
      <c r="BY884" s="4"/>
      <c r="BZ884" s="4"/>
      <c r="CA884" s="4"/>
      <c r="CB884" s="4"/>
    </row>
    <row r="885" ht="15.75" customHeight="1">
      <c r="A885" s="10"/>
      <c r="B885" s="11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  <c r="BQ885" s="4"/>
      <c r="BR885" s="4"/>
      <c r="BS885" s="4"/>
      <c r="BT885" s="4"/>
      <c r="BU885" s="4"/>
      <c r="BV885" s="4"/>
      <c r="BW885" s="4"/>
      <c r="BX885" s="4"/>
      <c r="BY885" s="4"/>
      <c r="BZ885" s="4"/>
      <c r="CA885" s="4"/>
      <c r="CB885" s="4"/>
    </row>
    <row r="886" ht="15.75" customHeight="1">
      <c r="A886" s="10"/>
      <c r="B886" s="11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  <c r="BQ886" s="4"/>
      <c r="BR886" s="4"/>
      <c r="BS886" s="4"/>
      <c r="BT886" s="4"/>
      <c r="BU886" s="4"/>
      <c r="BV886" s="4"/>
      <c r="BW886" s="4"/>
      <c r="BX886" s="4"/>
      <c r="BY886" s="4"/>
      <c r="BZ886" s="4"/>
      <c r="CA886" s="4"/>
      <c r="CB886" s="4"/>
    </row>
    <row r="887" ht="15.75" customHeight="1">
      <c r="A887" s="10"/>
      <c r="B887" s="11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  <c r="BR887" s="4"/>
      <c r="BS887" s="4"/>
      <c r="BT887" s="4"/>
      <c r="BU887" s="4"/>
      <c r="BV887" s="4"/>
      <c r="BW887" s="4"/>
      <c r="BX887" s="4"/>
      <c r="BY887" s="4"/>
      <c r="BZ887" s="4"/>
      <c r="CA887" s="4"/>
      <c r="CB887" s="4"/>
    </row>
    <row r="888" ht="15.75" customHeight="1">
      <c r="A888" s="10"/>
      <c r="B888" s="11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  <c r="BQ888" s="4"/>
      <c r="BR888" s="4"/>
      <c r="BS888" s="4"/>
      <c r="BT888" s="4"/>
      <c r="BU888" s="4"/>
      <c r="BV888" s="4"/>
      <c r="BW888" s="4"/>
      <c r="BX888" s="4"/>
      <c r="BY888" s="4"/>
      <c r="BZ888" s="4"/>
      <c r="CA888" s="4"/>
      <c r="CB888" s="4"/>
    </row>
    <row r="889" ht="15.75" customHeight="1">
      <c r="A889" s="10"/>
      <c r="B889" s="11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  <c r="BM889" s="4"/>
      <c r="BN889" s="4"/>
      <c r="BO889" s="4"/>
      <c r="BP889" s="4"/>
      <c r="BQ889" s="4"/>
      <c r="BR889" s="4"/>
      <c r="BS889" s="4"/>
      <c r="BT889" s="4"/>
      <c r="BU889" s="4"/>
      <c r="BV889" s="4"/>
      <c r="BW889" s="4"/>
      <c r="BX889" s="4"/>
      <c r="BY889" s="4"/>
      <c r="BZ889" s="4"/>
      <c r="CA889" s="4"/>
      <c r="CB889" s="4"/>
    </row>
    <row r="890" ht="15.75" customHeight="1">
      <c r="A890" s="10"/>
      <c r="B890" s="11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  <c r="BQ890" s="4"/>
      <c r="BR890" s="4"/>
      <c r="BS890" s="4"/>
      <c r="BT890" s="4"/>
      <c r="BU890" s="4"/>
      <c r="BV890" s="4"/>
      <c r="BW890" s="4"/>
      <c r="BX890" s="4"/>
      <c r="BY890" s="4"/>
      <c r="BZ890" s="4"/>
      <c r="CA890" s="4"/>
      <c r="CB890" s="4"/>
    </row>
    <row r="891" ht="15.75" customHeight="1">
      <c r="A891" s="10"/>
      <c r="B891" s="11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  <c r="BP891" s="4"/>
      <c r="BQ891" s="4"/>
      <c r="BR891" s="4"/>
      <c r="BS891" s="4"/>
      <c r="BT891" s="4"/>
      <c r="BU891" s="4"/>
      <c r="BV891" s="4"/>
      <c r="BW891" s="4"/>
      <c r="BX891" s="4"/>
      <c r="BY891" s="4"/>
      <c r="BZ891" s="4"/>
      <c r="CA891" s="4"/>
      <c r="CB891" s="4"/>
    </row>
    <row r="892" ht="15.75" customHeight="1">
      <c r="A892" s="10"/>
      <c r="B892" s="11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4"/>
      <c r="BO892" s="4"/>
      <c r="BP892" s="4"/>
      <c r="BQ892" s="4"/>
      <c r="BR892" s="4"/>
      <c r="BS892" s="4"/>
      <c r="BT892" s="4"/>
      <c r="BU892" s="4"/>
      <c r="BV892" s="4"/>
      <c r="BW892" s="4"/>
      <c r="BX892" s="4"/>
      <c r="BY892" s="4"/>
      <c r="BZ892" s="4"/>
      <c r="CA892" s="4"/>
      <c r="CB892" s="4"/>
    </row>
    <row r="893" ht="15.75" customHeight="1">
      <c r="A893" s="10"/>
      <c r="B893" s="11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  <c r="BM893" s="4"/>
      <c r="BN893" s="4"/>
      <c r="BO893" s="4"/>
      <c r="BP893" s="4"/>
      <c r="BQ893" s="4"/>
      <c r="BR893" s="4"/>
      <c r="BS893" s="4"/>
      <c r="BT893" s="4"/>
      <c r="BU893" s="4"/>
      <c r="BV893" s="4"/>
      <c r="BW893" s="4"/>
      <c r="BX893" s="4"/>
      <c r="BY893" s="4"/>
      <c r="BZ893" s="4"/>
      <c r="CA893" s="4"/>
      <c r="CB893" s="4"/>
    </row>
    <row r="894" ht="15.75" customHeight="1">
      <c r="A894" s="10"/>
      <c r="B894" s="11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  <c r="BM894" s="4"/>
      <c r="BN894" s="4"/>
      <c r="BO894" s="4"/>
      <c r="BP894" s="4"/>
      <c r="BQ894" s="4"/>
      <c r="BR894" s="4"/>
      <c r="BS894" s="4"/>
      <c r="BT894" s="4"/>
      <c r="BU894" s="4"/>
      <c r="BV894" s="4"/>
      <c r="BW894" s="4"/>
      <c r="BX894" s="4"/>
      <c r="BY894" s="4"/>
      <c r="BZ894" s="4"/>
      <c r="CA894" s="4"/>
      <c r="CB894" s="4"/>
    </row>
    <row r="895" ht="15.75" customHeight="1">
      <c r="A895" s="10"/>
      <c r="B895" s="11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  <c r="BP895" s="4"/>
      <c r="BQ895" s="4"/>
      <c r="BR895" s="4"/>
      <c r="BS895" s="4"/>
      <c r="BT895" s="4"/>
      <c r="BU895" s="4"/>
      <c r="BV895" s="4"/>
      <c r="BW895" s="4"/>
      <c r="BX895" s="4"/>
      <c r="BY895" s="4"/>
      <c r="BZ895" s="4"/>
      <c r="CA895" s="4"/>
      <c r="CB895" s="4"/>
    </row>
    <row r="896" ht="15.75" customHeight="1">
      <c r="A896" s="10"/>
      <c r="B896" s="11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4"/>
      <c r="BO896" s="4"/>
      <c r="BP896" s="4"/>
      <c r="BQ896" s="4"/>
      <c r="BR896" s="4"/>
      <c r="BS896" s="4"/>
      <c r="BT896" s="4"/>
      <c r="BU896" s="4"/>
      <c r="BV896" s="4"/>
      <c r="BW896" s="4"/>
      <c r="BX896" s="4"/>
      <c r="BY896" s="4"/>
      <c r="BZ896" s="4"/>
      <c r="CA896" s="4"/>
      <c r="CB896" s="4"/>
    </row>
    <row r="897" ht="15.75" customHeight="1">
      <c r="A897" s="10"/>
      <c r="B897" s="11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4"/>
      <c r="BO897" s="4"/>
      <c r="BP897" s="4"/>
      <c r="BQ897" s="4"/>
      <c r="BR897" s="4"/>
      <c r="BS897" s="4"/>
      <c r="BT897" s="4"/>
      <c r="BU897" s="4"/>
      <c r="BV897" s="4"/>
      <c r="BW897" s="4"/>
      <c r="BX897" s="4"/>
      <c r="BY897" s="4"/>
      <c r="BZ897" s="4"/>
      <c r="CA897" s="4"/>
      <c r="CB897" s="4"/>
    </row>
    <row r="898" ht="15.75" customHeight="1">
      <c r="A898" s="10"/>
      <c r="B898" s="11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4"/>
      <c r="BO898" s="4"/>
      <c r="BP898" s="4"/>
      <c r="BQ898" s="4"/>
      <c r="BR898" s="4"/>
      <c r="BS898" s="4"/>
      <c r="BT898" s="4"/>
      <c r="BU898" s="4"/>
      <c r="BV898" s="4"/>
      <c r="BW898" s="4"/>
      <c r="BX898" s="4"/>
      <c r="BY898" s="4"/>
      <c r="BZ898" s="4"/>
      <c r="CA898" s="4"/>
      <c r="CB898" s="4"/>
    </row>
    <row r="899" ht="15.75" customHeight="1">
      <c r="A899" s="10"/>
      <c r="B899" s="11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4"/>
      <c r="BO899" s="4"/>
      <c r="BP899" s="4"/>
      <c r="BQ899" s="4"/>
      <c r="BR899" s="4"/>
      <c r="BS899" s="4"/>
      <c r="BT899" s="4"/>
      <c r="BU899" s="4"/>
      <c r="BV899" s="4"/>
      <c r="BW899" s="4"/>
      <c r="BX899" s="4"/>
      <c r="BY899" s="4"/>
      <c r="BZ899" s="4"/>
      <c r="CA899" s="4"/>
      <c r="CB899" s="4"/>
    </row>
    <row r="900" ht="15.75" customHeight="1">
      <c r="A900" s="10"/>
      <c r="B900" s="11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  <c r="BQ900" s="4"/>
      <c r="BR900" s="4"/>
      <c r="BS900" s="4"/>
      <c r="BT900" s="4"/>
      <c r="BU900" s="4"/>
      <c r="BV900" s="4"/>
      <c r="BW900" s="4"/>
      <c r="BX900" s="4"/>
      <c r="BY900" s="4"/>
      <c r="BZ900" s="4"/>
      <c r="CA900" s="4"/>
      <c r="CB900" s="4"/>
    </row>
    <row r="901" ht="15.75" customHeight="1">
      <c r="A901" s="10"/>
      <c r="B901" s="11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/>
      <c r="CA901" s="4"/>
      <c r="CB901" s="4"/>
    </row>
    <row r="902" ht="15.75" customHeight="1">
      <c r="A902" s="10"/>
      <c r="B902" s="11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  <c r="BS902" s="4"/>
      <c r="BT902" s="4"/>
      <c r="BU902" s="4"/>
      <c r="BV902" s="4"/>
      <c r="BW902" s="4"/>
      <c r="BX902" s="4"/>
      <c r="BY902" s="4"/>
      <c r="BZ902" s="4"/>
      <c r="CA902" s="4"/>
      <c r="CB902" s="4"/>
    </row>
    <row r="903" ht="15.75" customHeight="1">
      <c r="A903" s="10"/>
      <c r="B903" s="11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  <c r="BQ903" s="4"/>
      <c r="BR903" s="4"/>
      <c r="BS903" s="4"/>
      <c r="BT903" s="4"/>
      <c r="BU903" s="4"/>
      <c r="BV903" s="4"/>
      <c r="BW903" s="4"/>
      <c r="BX903" s="4"/>
      <c r="BY903" s="4"/>
      <c r="BZ903" s="4"/>
      <c r="CA903" s="4"/>
      <c r="CB903" s="4"/>
    </row>
    <row r="904" ht="15.75" customHeight="1">
      <c r="A904" s="10"/>
      <c r="B904" s="11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  <c r="BQ904" s="4"/>
      <c r="BR904" s="4"/>
      <c r="BS904" s="4"/>
      <c r="BT904" s="4"/>
      <c r="BU904" s="4"/>
      <c r="BV904" s="4"/>
      <c r="BW904" s="4"/>
      <c r="BX904" s="4"/>
      <c r="BY904" s="4"/>
      <c r="BZ904" s="4"/>
      <c r="CA904" s="4"/>
      <c r="CB904" s="4"/>
    </row>
    <row r="905" ht="15.75" customHeight="1">
      <c r="A905" s="10"/>
      <c r="B905" s="11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4"/>
      <c r="BO905" s="4"/>
      <c r="BP905" s="4"/>
      <c r="BQ905" s="4"/>
      <c r="BR905" s="4"/>
      <c r="BS905" s="4"/>
      <c r="BT905" s="4"/>
      <c r="BU905" s="4"/>
      <c r="BV905" s="4"/>
      <c r="BW905" s="4"/>
      <c r="BX905" s="4"/>
      <c r="BY905" s="4"/>
      <c r="BZ905" s="4"/>
      <c r="CA905" s="4"/>
      <c r="CB905" s="4"/>
    </row>
    <row r="906" ht="15.75" customHeight="1">
      <c r="A906" s="10"/>
      <c r="B906" s="11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  <c r="BP906" s="4"/>
      <c r="BQ906" s="4"/>
      <c r="BR906" s="4"/>
      <c r="BS906" s="4"/>
      <c r="BT906" s="4"/>
      <c r="BU906" s="4"/>
      <c r="BV906" s="4"/>
      <c r="BW906" s="4"/>
      <c r="BX906" s="4"/>
      <c r="BY906" s="4"/>
      <c r="BZ906" s="4"/>
      <c r="CA906" s="4"/>
      <c r="CB906" s="4"/>
    </row>
    <row r="907" ht="15.75" customHeight="1">
      <c r="A907" s="10"/>
      <c r="B907" s="11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4"/>
      <c r="BX907" s="4"/>
      <c r="BY907" s="4"/>
      <c r="BZ907" s="4"/>
      <c r="CA907" s="4"/>
      <c r="CB907" s="4"/>
    </row>
    <row r="908" ht="15.75" customHeight="1">
      <c r="A908" s="10"/>
      <c r="B908" s="11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  <c r="BP908" s="4"/>
      <c r="BQ908" s="4"/>
      <c r="BR908" s="4"/>
      <c r="BS908" s="4"/>
      <c r="BT908" s="4"/>
      <c r="BU908" s="4"/>
      <c r="BV908" s="4"/>
      <c r="BW908" s="4"/>
      <c r="BX908" s="4"/>
      <c r="BY908" s="4"/>
      <c r="BZ908" s="4"/>
      <c r="CA908" s="4"/>
      <c r="CB908" s="4"/>
    </row>
    <row r="909" ht="15.75" customHeight="1">
      <c r="A909" s="10"/>
      <c r="B909" s="11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  <c r="BP909" s="4"/>
      <c r="BQ909" s="4"/>
      <c r="BR909" s="4"/>
      <c r="BS909" s="4"/>
      <c r="BT909" s="4"/>
      <c r="BU909" s="4"/>
      <c r="BV909" s="4"/>
      <c r="BW909" s="4"/>
      <c r="BX909" s="4"/>
      <c r="BY909" s="4"/>
      <c r="BZ909" s="4"/>
      <c r="CA909" s="4"/>
      <c r="CB909" s="4"/>
    </row>
    <row r="910" ht="15.75" customHeight="1">
      <c r="A910" s="10"/>
      <c r="B910" s="11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4"/>
      <c r="BO910" s="4"/>
      <c r="BP910" s="4"/>
      <c r="BQ910" s="4"/>
      <c r="BR910" s="4"/>
      <c r="BS910" s="4"/>
      <c r="BT910" s="4"/>
      <c r="BU910" s="4"/>
      <c r="BV910" s="4"/>
      <c r="BW910" s="4"/>
      <c r="BX910" s="4"/>
      <c r="BY910" s="4"/>
      <c r="BZ910" s="4"/>
      <c r="CA910" s="4"/>
      <c r="CB910" s="4"/>
    </row>
    <row r="911" ht="15.75" customHeight="1">
      <c r="A911" s="10"/>
      <c r="B911" s="11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4"/>
      <c r="BO911" s="4"/>
      <c r="BP911" s="4"/>
      <c r="BQ911" s="4"/>
      <c r="BR911" s="4"/>
      <c r="BS911" s="4"/>
      <c r="BT911" s="4"/>
      <c r="BU911" s="4"/>
      <c r="BV911" s="4"/>
      <c r="BW911" s="4"/>
      <c r="BX911" s="4"/>
      <c r="BY911" s="4"/>
      <c r="BZ911" s="4"/>
      <c r="CA911" s="4"/>
      <c r="CB911" s="4"/>
    </row>
    <row r="912" ht="15.75" customHeight="1">
      <c r="A912" s="10"/>
      <c r="B912" s="11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</row>
    <row r="913" ht="15.75" customHeight="1">
      <c r="A913" s="10"/>
      <c r="B913" s="11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</row>
    <row r="914" ht="15.75" customHeight="1">
      <c r="A914" s="10"/>
      <c r="B914" s="11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</row>
    <row r="915" ht="15.75" customHeight="1">
      <c r="A915" s="10"/>
      <c r="B915" s="11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</row>
    <row r="916" ht="15.75" customHeight="1">
      <c r="A916" s="10"/>
      <c r="B916" s="11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  <c r="BM916" s="4"/>
      <c r="BN916" s="4"/>
      <c r="BO916" s="4"/>
      <c r="BP916" s="4"/>
      <c r="BQ916" s="4"/>
      <c r="BR916" s="4"/>
      <c r="BS916" s="4"/>
      <c r="BT916" s="4"/>
      <c r="BU916" s="4"/>
      <c r="BV916" s="4"/>
      <c r="BW916" s="4"/>
      <c r="BX916" s="4"/>
      <c r="BY916" s="4"/>
      <c r="BZ916" s="4"/>
      <c r="CA916" s="4"/>
      <c r="CB916" s="4"/>
    </row>
    <row r="917" ht="15.75" customHeight="1">
      <c r="A917" s="10"/>
      <c r="B917" s="11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</row>
    <row r="918" ht="15.75" customHeight="1">
      <c r="A918" s="10"/>
      <c r="B918" s="11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</row>
    <row r="919" ht="15.75" customHeight="1">
      <c r="A919" s="10"/>
      <c r="B919" s="11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</row>
    <row r="920" ht="15.75" customHeight="1">
      <c r="A920" s="10"/>
      <c r="B920" s="11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  <c r="BM920" s="4"/>
      <c r="BN920" s="4"/>
      <c r="BO920" s="4"/>
      <c r="BP920" s="4"/>
      <c r="BQ920" s="4"/>
      <c r="BR920" s="4"/>
      <c r="BS920" s="4"/>
      <c r="BT920" s="4"/>
      <c r="BU920" s="4"/>
      <c r="BV920" s="4"/>
      <c r="BW920" s="4"/>
      <c r="BX920" s="4"/>
      <c r="BY920" s="4"/>
      <c r="BZ920" s="4"/>
      <c r="CA920" s="4"/>
      <c r="CB920" s="4"/>
    </row>
    <row r="921" ht="15.75" customHeight="1">
      <c r="A921" s="10"/>
      <c r="B921" s="11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4"/>
      <c r="BO921" s="4"/>
      <c r="BP921" s="4"/>
      <c r="BQ921" s="4"/>
      <c r="BR921" s="4"/>
      <c r="BS921" s="4"/>
      <c r="BT921" s="4"/>
      <c r="BU921" s="4"/>
      <c r="BV921" s="4"/>
      <c r="BW921" s="4"/>
      <c r="BX921" s="4"/>
      <c r="BY921" s="4"/>
      <c r="BZ921" s="4"/>
      <c r="CA921" s="4"/>
      <c r="CB921" s="4"/>
    </row>
    <row r="922" ht="15.75" customHeight="1">
      <c r="A922" s="10"/>
      <c r="B922" s="11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</row>
    <row r="923" ht="15.75" customHeight="1">
      <c r="A923" s="10"/>
      <c r="B923" s="11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  <c r="BP923" s="4"/>
      <c r="BQ923" s="4"/>
      <c r="BR923" s="4"/>
      <c r="BS923" s="4"/>
      <c r="BT923" s="4"/>
      <c r="BU923" s="4"/>
      <c r="BV923" s="4"/>
      <c r="BW923" s="4"/>
      <c r="BX923" s="4"/>
      <c r="BY923" s="4"/>
      <c r="BZ923" s="4"/>
      <c r="CA923" s="4"/>
      <c r="CB923" s="4"/>
    </row>
    <row r="924" ht="15.75" customHeight="1">
      <c r="A924" s="10"/>
      <c r="B924" s="11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</row>
    <row r="925" ht="15.75" customHeight="1">
      <c r="A925" s="10"/>
      <c r="B925" s="11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</row>
    <row r="926" ht="15.75" customHeight="1">
      <c r="A926" s="10"/>
      <c r="B926" s="11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  <c r="BQ926" s="4"/>
      <c r="BR926" s="4"/>
      <c r="BS926" s="4"/>
      <c r="BT926" s="4"/>
      <c r="BU926" s="4"/>
      <c r="BV926" s="4"/>
      <c r="BW926" s="4"/>
      <c r="BX926" s="4"/>
      <c r="BY926" s="4"/>
      <c r="BZ926" s="4"/>
      <c r="CA926" s="4"/>
      <c r="CB926" s="4"/>
    </row>
    <row r="927" ht="15.75" customHeight="1">
      <c r="A927" s="10"/>
      <c r="B927" s="11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</row>
    <row r="928" ht="15.75" customHeight="1">
      <c r="A928" s="10"/>
      <c r="B928" s="11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</row>
    <row r="929" ht="15.75" customHeight="1">
      <c r="A929" s="10"/>
      <c r="B929" s="11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</row>
    <row r="930" ht="15.75" customHeight="1">
      <c r="A930" s="10"/>
      <c r="B930" s="11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</row>
    <row r="931" ht="15.75" customHeight="1">
      <c r="A931" s="10"/>
      <c r="B931" s="11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  <c r="BP931" s="4"/>
      <c r="BQ931" s="4"/>
      <c r="BR931" s="4"/>
      <c r="BS931" s="4"/>
      <c r="BT931" s="4"/>
      <c r="BU931" s="4"/>
      <c r="BV931" s="4"/>
      <c r="BW931" s="4"/>
      <c r="BX931" s="4"/>
      <c r="BY931" s="4"/>
      <c r="BZ931" s="4"/>
      <c r="CA931" s="4"/>
      <c r="CB931" s="4"/>
    </row>
    <row r="932" ht="15.75" customHeight="1">
      <c r="A932" s="10"/>
      <c r="B932" s="11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  <c r="BM932" s="4"/>
      <c r="BN932" s="4"/>
      <c r="BO932" s="4"/>
      <c r="BP932" s="4"/>
      <c r="BQ932" s="4"/>
      <c r="BR932" s="4"/>
      <c r="BS932" s="4"/>
      <c r="BT932" s="4"/>
      <c r="BU932" s="4"/>
      <c r="BV932" s="4"/>
      <c r="BW932" s="4"/>
      <c r="BX932" s="4"/>
      <c r="BY932" s="4"/>
      <c r="BZ932" s="4"/>
      <c r="CA932" s="4"/>
      <c r="CB932" s="4"/>
    </row>
    <row r="933" ht="15.75" customHeight="1">
      <c r="A933" s="10"/>
      <c r="B933" s="11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  <c r="BP933" s="4"/>
      <c r="BQ933" s="4"/>
      <c r="BR933" s="4"/>
      <c r="BS933" s="4"/>
      <c r="BT933" s="4"/>
      <c r="BU933" s="4"/>
      <c r="BV933" s="4"/>
      <c r="BW933" s="4"/>
      <c r="BX933" s="4"/>
      <c r="BY933" s="4"/>
      <c r="BZ933" s="4"/>
      <c r="CA933" s="4"/>
      <c r="CB933" s="4"/>
    </row>
    <row r="934" ht="15.75" customHeight="1">
      <c r="A934" s="10"/>
      <c r="B934" s="11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</row>
    <row r="935" ht="15.75" customHeight="1">
      <c r="A935" s="10"/>
      <c r="B935" s="11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</row>
    <row r="936" ht="15.75" customHeight="1">
      <c r="A936" s="10"/>
      <c r="B936" s="11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</row>
    <row r="937" ht="15.75" customHeight="1">
      <c r="A937" s="10"/>
      <c r="B937" s="11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</row>
    <row r="938" ht="15.75" customHeight="1">
      <c r="A938" s="10"/>
      <c r="B938" s="11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</row>
    <row r="939" ht="15.75" customHeight="1">
      <c r="A939" s="10"/>
      <c r="B939" s="11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  <c r="BK939" s="4"/>
      <c r="BL939" s="4"/>
      <c r="BM939" s="4"/>
      <c r="BN939" s="4"/>
      <c r="BO939" s="4"/>
      <c r="BP939" s="4"/>
      <c r="BQ939" s="4"/>
      <c r="BR939" s="4"/>
      <c r="BS939" s="4"/>
      <c r="BT939" s="4"/>
      <c r="BU939" s="4"/>
      <c r="BV939" s="4"/>
      <c r="BW939" s="4"/>
      <c r="BX939" s="4"/>
      <c r="BY939" s="4"/>
      <c r="BZ939" s="4"/>
      <c r="CA939" s="4"/>
      <c r="CB939" s="4"/>
    </row>
    <row r="940" ht="15.75" customHeight="1">
      <c r="A940" s="10"/>
      <c r="B940" s="11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  <c r="BK940" s="4"/>
      <c r="BL940" s="4"/>
      <c r="BM940" s="4"/>
      <c r="BN940" s="4"/>
      <c r="BO940" s="4"/>
      <c r="BP940" s="4"/>
      <c r="BQ940" s="4"/>
      <c r="BR940" s="4"/>
      <c r="BS940" s="4"/>
      <c r="BT940" s="4"/>
      <c r="BU940" s="4"/>
      <c r="BV940" s="4"/>
      <c r="BW940" s="4"/>
      <c r="BX940" s="4"/>
      <c r="BY940" s="4"/>
      <c r="BZ940" s="4"/>
      <c r="CA940" s="4"/>
      <c r="CB940" s="4"/>
    </row>
    <row r="941" ht="15.75" customHeight="1">
      <c r="A941" s="10"/>
      <c r="B941" s="11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  <c r="BK941" s="4"/>
      <c r="BL941" s="4"/>
      <c r="BM941" s="4"/>
      <c r="BN941" s="4"/>
      <c r="BO941" s="4"/>
      <c r="BP941" s="4"/>
      <c r="BQ941" s="4"/>
      <c r="BR941" s="4"/>
      <c r="BS941" s="4"/>
      <c r="BT941" s="4"/>
      <c r="BU941" s="4"/>
      <c r="BV941" s="4"/>
      <c r="BW941" s="4"/>
      <c r="BX941" s="4"/>
      <c r="BY941" s="4"/>
      <c r="BZ941" s="4"/>
      <c r="CA941" s="4"/>
      <c r="CB941" s="4"/>
    </row>
    <row r="942" ht="15.75" customHeight="1">
      <c r="A942" s="10"/>
      <c r="B942" s="11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  <c r="BK942" s="4"/>
      <c r="BL942" s="4"/>
      <c r="BM942" s="4"/>
      <c r="BN942" s="4"/>
      <c r="BO942" s="4"/>
      <c r="BP942" s="4"/>
      <c r="BQ942" s="4"/>
      <c r="BR942" s="4"/>
      <c r="BS942" s="4"/>
      <c r="BT942" s="4"/>
      <c r="BU942" s="4"/>
      <c r="BV942" s="4"/>
      <c r="BW942" s="4"/>
      <c r="BX942" s="4"/>
      <c r="BY942" s="4"/>
      <c r="BZ942" s="4"/>
      <c r="CA942" s="4"/>
      <c r="CB942" s="4"/>
    </row>
    <row r="943" ht="15.75" customHeight="1">
      <c r="A943" s="10"/>
      <c r="B943" s="11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  <c r="BK943" s="4"/>
      <c r="BL943" s="4"/>
      <c r="BM943" s="4"/>
      <c r="BN943" s="4"/>
      <c r="BO943" s="4"/>
      <c r="BP943" s="4"/>
      <c r="BQ943" s="4"/>
      <c r="BR943" s="4"/>
      <c r="BS943" s="4"/>
      <c r="BT943" s="4"/>
      <c r="BU943" s="4"/>
      <c r="BV943" s="4"/>
      <c r="BW943" s="4"/>
      <c r="BX943" s="4"/>
      <c r="BY943" s="4"/>
      <c r="BZ943" s="4"/>
      <c r="CA943" s="4"/>
      <c r="CB943" s="4"/>
    </row>
    <row r="944" ht="15.75" customHeight="1">
      <c r="A944" s="10"/>
      <c r="B944" s="11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  <c r="BI944" s="4"/>
      <c r="BJ944" s="4"/>
      <c r="BK944" s="4"/>
      <c r="BL944" s="4"/>
      <c r="BM944" s="4"/>
      <c r="BN944" s="4"/>
      <c r="BO944" s="4"/>
      <c r="BP944" s="4"/>
      <c r="BQ944" s="4"/>
      <c r="BR944" s="4"/>
      <c r="BS944" s="4"/>
      <c r="BT944" s="4"/>
      <c r="BU944" s="4"/>
      <c r="BV944" s="4"/>
      <c r="BW944" s="4"/>
      <c r="BX944" s="4"/>
      <c r="BY944" s="4"/>
      <c r="BZ944" s="4"/>
      <c r="CA944" s="4"/>
      <c r="CB944" s="4"/>
    </row>
    <row r="945" ht="15.75" customHeight="1">
      <c r="A945" s="10"/>
      <c r="B945" s="11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  <c r="BK945" s="4"/>
      <c r="BL945" s="4"/>
      <c r="BM945" s="4"/>
      <c r="BN945" s="4"/>
      <c r="BO945" s="4"/>
      <c r="BP945" s="4"/>
      <c r="BQ945" s="4"/>
      <c r="BR945" s="4"/>
      <c r="BS945" s="4"/>
      <c r="BT945" s="4"/>
      <c r="BU945" s="4"/>
      <c r="BV945" s="4"/>
      <c r="BW945" s="4"/>
      <c r="BX945" s="4"/>
      <c r="BY945" s="4"/>
      <c r="BZ945" s="4"/>
      <c r="CA945" s="4"/>
      <c r="CB945" s="4"/>
    </row>
    <row r="946" ht="15.75" customHeight="1">
      <c r="A946" s="10"/>
      <c r="B946" s="11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  <c r="BK946" s="4"/>
      <c r="BL946" s="4"/>
      <c r="BM946" s="4"/>
      <c r="BN946" s="4"/>
      <c r="BO946" s="4"/>
      <c r="BP946" s="4"/>
      <c r="BQ946" s="4"/>
      <c r="BR946" s="4"/>
      <c r="BS946" s="4"/>
      <c r="BT946" s="4"/>
      <c r="BU946" s="4"/>
      <c r="BV946" s="4"/>
      <c r="BW946" s="4"/>
      <c r="BX946" s="4"/>
      <c r="BY946" s="4"/>
      <c r="BZ946" s="4"/>
      <c r="CA946" s="4"/>
      <c r="CB946" s="4"/>
    </row>
    <row r="947" ht="15.75" customHeight="1">
      <c r="A947" s="10"/>
      <c r="B947" s="11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  <c r="BM947" s="4"/>
      <c r="BN947" s="4"/>
      <c r="BO947" s="4"/>
      <c r="BP947" s="4"/>
      <c r="BQ947" s="4"/>
      <c r="BR947" s="4"/>
      <c r="BS947" s="4"/>
      <c r="BT947" s="4"/>
      <c r="BU947" s="4"/>
      <c r="BV947" s="4"/>
      <c r="BW947" s="4"/>
      <c r="BX947" s="4"/>
      <c r="BY947" s="4"/>
      <c r="BZ947" s="4"/>
      <c r="CA947" s="4"/>
      <c r="CB947" s="4"/>
    </row>
    <row r="948" ht="15.75" customHeight="1">
      <c r="A948" s="10"/>
      <c r="B948" s="11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  <c r="BI948" s="4"/>
      <c r="BJ948" s="4"/>
      <c r="BK948" s="4"/>
      <c r="BL948" s="4"/>
      <c r="BM948" s="4"/>
      <c r="BN948" s="4"/>
      <c r="BO948" s="4"/>
      <c r="BP948" s="4"/>
      <c r="BQ948" s="4"/>
      <c r="BR948" s="4"/>
      <c r="BS948" s="4"/>
      <c r="BT948" s="4"/>
      <c r="BU948" s="4"/>
      <c r="BV948" s="4"/>
      <c r="BW948" s="4"/>
      <c r="BX948" s="4"/>
      <c r="BY948" s="4"/>
      <c r="BZ948" s="4"/>
      <c r="CA948" s="4"/>
      <c r="CB948" s="4"/>
    </row>
    <row r="949" ht="15.75" customHeight="1">
      <c r="A949" s="10"/>
      <c r="B949" s="11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  <c r="BK949" s="4"/>
      <c r="BL949" s="4"/>
      <c r="BM949" s="4"/>
      <c r="BN949" s="4"/>
      <c r="BO949" s="4"/>
      <c r="BP949" s="4"/>
      <c r="BQ949" s="4"/>
      <c r="BR949" s="4"/>
      <c r="BS949" s="4"/>
      <c r="BT949" s="4"/>
      <c r="BU949" s="4"/>
      <c r="BV949" s="4"/>
      <c r="BW949" s="4"/>
      <c r="BX949" s="4"/>
      <c r="BY949" s="4"/>
      <c r="BZ949" s="4"/>
      <c r="CA949" s="4"/>
      <c r="CB949" s="4"/>
    </row>
    <row r="950" ht="15.75" customHeight="1">
      <c r="A950" s="10"/>
      <c r="B950" s="11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  <c r="BK950" s="4"/>
      <c r="BL950" s="4"/>
      <c r="BM950" s="4"/>
      <c r="BN950" s="4"/>
      <c r="BO950" s="4"/>
      <c r="BP950" s="4"/>
      <c r="BQ950" s="4"/>
      <c r="BR950" s="4"/>
      <c r="BS950" s="4"/>
      <c r="BT950" s="4"/>
      <c r="BU950" s="4"/>
      <c r="BV950" s="4"/>
      <c r="BW950" s="4"/>
      <c r="BX950" s="4"/>
      <c r="BY950" s="4"/>
      <c r="BZ950" s="4"/>
      <c r="CA950" s="4"/>
      <c r="CB950" s="4"/>
    </row>
    <row r="951" ht="15.75" customHeight="1">
      <c r="A951" s="10"/>
      <c r="B951" s="11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/>
      <c r="BL951" s="4"/>
      <c r="BM951" s="4"/>
      <c r="BN951" s="4"/>
      <c r="BO951" s="4"/>
      <c r="BP951" s="4"/>
      <c r="BQ951" s="4"/>
      <c r="BR951" s="4"/>
      <c r="BS951" s="4"/>
      <c r="BT951" s="4"/>
      <c r="BU951" s="4"/>
      <c r="BV951" s="4"/>
      <c r="BW951" s="4"/>
      <c r="BX951" s="4"/>
      <c r="BY951" s="4"/>
      <c r="BZ951" s="4"/>
      <c r="CA951" s="4"/>
      <c r="CB951" s="4"/>
    </row>
    <row r="952" ht="15.75" customHeight="1">
      <c r="A952" s="10"/>
      <c r="B952" s="11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  <c r="BK952" s="4"/>
      <c r="BL952" s="4"/>
      <c r="BM952" s="4"/>
      <c r="BN952" s="4"/>
      <c r="BO952" s="4"/>
      <c r="BP952" s="4"/>
      <c r="BQ952" s="4"/>
      <c r="BR952" s="4"/>
      <c r="BS952" s="4"/>
      <c r="BT952" s="4"/>
      <c r="BU952" s="4"/>
      <c r="BV952" s="4"/>
      <c r="BW952" s="4"/>
      <c r="BX952" s="4"/>
      <c r="BY952" s="4"/>
      <c r="BZ952" s="4"/>
      <c r="CA952" s="4"/>
      <c r="CB952" s="4"/>
    </row>
    <row r="953" ht="15.75" customHeight="1">
      <c r="A953" s="10"/>
      <c r="B953" s="11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  <c r="BK953" s="4"/>
      <c r="BL953" s="4"/>
      <c r="BM953" s="4"/>
      <c r="BN953" s="4"/>
      <c r="BO953" s="4"/>
      <c r="BP953" s="4"/>
      <c r="BQ953" s="4"/>
      <c r="BR953" s="4"/>
      <c r="BS953" s="4"/>
      <c r="BT953" s="4"/>
      <c r="BU953" s="4"/>
      <c r="BV953" s="4"/>
      <c r="BW953" s="4"/>
      <c r="BX953" s="4"/>
      <c r="BY953" s="4"/>
      <c r="BZ953" s="4"/>
      <c r="CA953" s="4"/>
      <c r="CB953" s="4"/>
    </row>
    <row r="954" ht="15.75" customHeight="1">
      <c r="A954" s="10"/>
      <c r="B954" s="11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  <c r="BM954" s="4"/>
      <c r="BN954" s="4"/>
      <c r="BO954" s="4"/>
      <c r="BP954" s="4"/>
      <c r="BQ954" s="4"/>
      <c r="BR954" s="4"/>
      <c r="BS954" s="4"/>
      <c r="BT954" s="4"/>
      <c r="BU954" s="4"/>
      <c r="BV954" s="4"/>
      <c r="BW954" s="4"/>
      <c r="BX954" s="4"/>
      <c r="BY954" s="4"/>
      <c r="BZ954" s="4"/>
      <c r="CA954" s="4"/>
      <c r="CB954" s="4"/>
    </row>
    <row r="955" ht="15.75" customHeight="1">
      <c r="A955" s="10"/>
      <c r="B955" s="11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  <c r="BM955" s="4"/>
      <c r="BN955" s="4"/>
      <c r="BO955" s="4"/>
      <c r="BP955" s="4"/>
      <c r="BQ955" s="4"/>
      <c r="BR955" s="4"/>
      <c r="BS955" s="4"/>
      <c r="BT955" s="4"/>
      <c r="BU955" s="4"/>
      <c r="BV955" s="4"/>
      <c r="BW955" s="4"/>
      <c r="BX955" s="4"/>
      <c r="BY955" s="4"/>
      <c r="BZ955" s="4"/>
      <c r="CA955" s="4"/>
      <c r="CB955" s="4"/>
    </row>
    <row r="956" ht="15.75" customHeight="1">
      <c r="A956" s="10"/>
      <c r="B956" s="11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  <c r="BK956" s="4"/>
      <c r="BL956" s="4"/>
      <c r="BM956" s="4"/>
      <c r="BN956" s="4"/>
      <c r="BO956" s="4"/>
      <c r="BP956" s="4"/>
      <c r="BQ956" s="4"/>
      <c r="BR956" s="4"/>
      <c r="BS956" s="4"/>
      <c r="BT956" s="4"/>
      <c r="BU956" s="4"/>
      <c r="BV956" s="4"/>
      <c r="BW956" s="4"/>
      <c r="BX956" s="4"/>
      <c r="BY956" s="4"/>
      <c r="BZ956" s="4"/>
      <c r="CA956" s="4"/>
      <c r="CB956" s="4"/>
    </row>
    <row r="957" ht="15.75" customHeight="1">
      <c r="A957" s="10"/>
      <c r="B957" s="11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  <c r="BK957" s="4"/>
      <c r="BL957" s="4"/>
      <c r="BM957" s="4"/>
      <c r="BN957" s="4"/>
      <c r="BO957" s="4"/>
      <c r="BP957" s="4"/>
      <c r="BQ957" s="4"/>
      <c r="BR957" s="4"/>
      <c r="BS957" s="4"/>
      <c r="BT957" s="4"/>
      <c r="BU957" s="4"/>
      <c r="BV957" s="4"/>
      <c r="BW957" s="4"/>
      <c r="BX957" s="4"/>
      <c r="BY957" s="4"/>
      <c r="BZ957" s="4"/>
      <c r="CA957" s="4"/>
      <c r="CB957" s="4"/>
    </row>
    <row r="958" ht="15.75" customHeight="1">
      <c r="A958" s="10"/>
      <c r="B958" s="11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  <c r="BK958" s="4"/>
      <c r="BL958" s="4"/>
      <c r="BM958" s="4"/>
      <c r="BN958" s="4"/>
      <c r="BO958" s="4"/>
      <c r="BP958" s="4"/>
      <c r="BQ958" s="4"/>
      <c r="BR958" s="4"/>
      <c r="BS958" s="4"/>
      <c r="BT958" s="4"/>
      <c r="BU958" s="4"/>
      <c r="BV958" s="4"/>
      <c r="BW958" s="4"/>
      <c r="BX958" s="4"/>
      <c r="BY958" s="4"/>
      <c r="BZ958" s="4"/>
      <c r="CA958" s="4"/>
      <c r="CB958" s="4"/>
    </row>
    <row r="959" ht="15.75" customHeight="1">
      <c r="A959" s="10"/>
      <c r="B959" s="11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  <c r="BK959" s="4"/>
      <c r="BL959" s="4"/>
      <c r="BM959" s="4"/>
      <c r="BN959" s="4"/>
      <c r="BO959" s="4"/>
      <c r="BP959" s="4"/>
      <c r="BQ959" s="4"/>
      <c r="BR959" s="4"/>
      <c r="BS959" s="4"/>
      <c r="BT959" s="4"/>
      <c r="BU959" s="4"/>
      <c r="BV959" s="4"/>
      <c r="BW959" s="4"/>
      <c r="BX959" s="4"/>
      <c r="BY959" s="4"/>
      <c r="BZ959" s="4"/>
      <c r="CA959" s="4"/>
      <c r="CB959" s="4"/>
    </row>
    <row r="960" ht="15.75" customHeight="1">
      <c r="A960" s="10"/>
      <c r="B960" s="11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  <c r="BK960" s="4"/>
      <c r="BL960" s="4"/>
      <c r="BM960" s="4"/>
      <c r="BN960" s="4"/>
      <c r="BO960" s="4"/>
      <c r="BP960" s="4"/>
      <c r="BQ960" s="4"/>
      <c r="BR960" s="4"/>
      <c r="BS960" s="4"/>
      <c r="BT960" s="4"/>
      <c r="BU960" s="4"/>
      <c r="BV960" s="4"/>
      <c r="BW960" s="4"/>
      <c r="BX960" s="4"/>
      <c r="BY960" s="4"/>
      <c r="BZ960" s="4"/>
      <c r="CA960" s="4"/>
      <c r="CB960" s="4"/>
    </row>
    <row r="961" ht="15.75" customHeight="1">
      <c r="A961" s="10"/>
      <c r="B961" s="11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  <c r="BK961" s="4"/>
      <c r="BL961" s="4"/>
      <c r="BM961" s="4"/>
      <c r="BN961" s="4"/>
      <c r="BO961" s="4"/>
      <c r="BP961" s="4"/>
      <c r="BQ961" s="4"/>
      <c r="BR961" s="4"/>
      <c r="BS961" s="4"/>
      <c r="BT961" s="4"/>
      <c r="BU961" s="4"/>
      <c r="BV961" s="4"/>
      <c r="BW961" s="4"/>
      <c r="BX961" s="4"/>
      <c r="BY961" s="4"/>
      <c r="BZ961" s="4"/>
      <c r="CA961" s="4"/>
      <c r="CB961" s="4"/>
    </row>
    <row r="962" ht="15.75" customHeight="1">
      <c r="A962" s="10"/>
      <c r="B962" s="11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  <c r="BK962" s="4"/>
      <c r="BL962" s="4"/>
      <c r="BM962" s="4"/>
      <c r="BN962" s="4"/>
      <c r="BO962" s="4"/>
      <c r="BP962" s="4"/>
      <c r="BQ962" s="4"/>
      <c r="BR962" s="4"/>
      <c r="BS962" s="4"/>
      <c r="BT962" s="4"/>
      <c r="BU962" s="4"/>
      <c r="BV962" s="4"/>
      <c r="BW962" s="4"/>
      <c r="BX962" s="4"/>
      <c r="BY962" s="4"/>
      <c r="BZ962" s="4"/>
      <c r="CA962" s="4"/>
      <c r="CB962" s="4"/>
    </row>
    <row r="963" ht="15.75" customHeight="1">
      <c r="A963" s="10"/>
      <c r="B963" s="11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  <c r="BK963" s="4"/>
      <c r="BL963" s="4"/>
      <c r="BM963" s="4"/>
      <c r="BN963" s="4"/>
      <c r="BO963" s="4"/>
      <c r="BP963" s="4"/>
      <c r="BQ963" s="4"/>
      <c r="BR963" s="4"/>
      <c r="BS963" s="4"/>
      <c r="BT963" s="4"/>
      <c r="BU963" s="4"/>
      <c r="BV963" s="4"/>
      <c r="BW963" s="4"/>
      <c r="BX963" s="4"/>
      <c r="BY963" s="4"/>
      <c r="BZ963" s="4"/>
      <c r="CA963" s="4"/>
      <c r="CB963" s="4"/>
    </row>
    <row r="964" ht="15.75" customHeight="1">
      <c r="A964" s="10"/>
      <c r="B964" s="11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  <c r="BK964" s="4"/>
      <c r="BL964" s="4"/>
      <c r="BM964" s="4"/>
      <c r="BN964" s="4"/>
      <c r="BO964" s="4"/>
      <c r="BP964" s="4"/>
      <c r="BQ964" s="4"/>
      <c r="BR964" s="4"/>
      <c r="BS964" s="4"/>
      <c r="BT964" s="4"/>
      <c r="BU964" s="4"/>
      <c r="BV964" s="4"/>
      <c r="BW964" s="4"/>
      <c r="BX964" s="4"/>
      <c r="BY964" s="4"/>
      <c r="BZ964" s="4"/>
      <c r="CA964" s="4"/>
      <c r="CB964" s="4"/>
    </row>
    <row r="965" ht="15.75" customHeight="1">
      <c r="A965" s="10"/>
      <c r="B965" s="11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  <c r="BK965" s="4"/>
      <c r="BL965" s="4"/>
      <c r="BM965" s="4"/>
      <c r="BN965" s="4"/>
      <c r="BO965" s="4"/>
      <c r="BP965" s="4"/>
      <c r="BQ965" s="4"/>
      <c r="BR965" s="4"/>
      <c r="BS965" s="4"/>
      <c r="BT965" s="4"/>
      <c r="BU965" s="4"/>
      <c r="BV965" s="4"/>
      <c r="BW965" s="4"/>
      <c r="BX965" s="4"/>
      <c r="BY965" s="4"/>
      <c r="BZ965" s="4"/>
      <c r="CA965" s="4"/>
      <c r="CB965" s="4"/>
    </row>
    <row r="966" ht="15.75" customHeight="1">
      <c r="A966" s="10"/>
      <c r="B966" s="11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  <c r="BK966" s="4"/>
      <c r="BL966" s="4"/>
      <c r="BM966" s="4"/>
      <c r="BN966" s="4"/>
      <c r="BO966" s="4"/>
      <c r="BP966" s="4"/>
      <c r="BQ966" s="4"/>
      <c r="BR966" s="4"/>
      <c r="BS966" s="4"/>
      <c r="BT966" s="4"/>
      <c r="BU966" s="4"/>
      <c r="BV966" s="4"/>
      <c r="BW966" s="4"/>
      <c r="BX966" s="4"/>
      <c r="BY966" s="4"/>
      <c r="BZ966" s="4"/>
      <c r="CA966" s="4"/>
      <c r="CB966" s="4"/>
    </row>
    <row r="967" ht="15.75" customHeight="1">
      <c r="A967" s="10"/>
      <c r="B967" s="11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  <c r="BM967" s="4"/>
      <c r="BN967" s="4"/>
      <c r="BO967" s="4"/>
      <c r="BP967" s="4"/>
      <c r="BQ967" s="4"/>
      <c r="BR967" s="4"/>
      <c r="BS967" s="4"/>
      <c r="BT967" s="4"/>
      <c r="BU967" s="4"/>
      <c r="BV967" s="4"/>
      <c r="BW967" s="4"/>
      <c r="BX967" s="4"/>
      <c r="BY967" s="4"/>
      <c r="BZ967" s="4"/>
      <c r="CA967" s="4"/>
      <c r="CB967" s="4"/>
    </row>
    <row r="968" ht="15.75" customHeight="1">
      <c r="A968" s="10"/>
      <c r="B968" s="11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  <c r="BK968" s="4"/>
      <c r="BL968" s="4"/>
      <c r="BM968" s="4"/>
      <c r="BN968" s="4"/>
      <c r="BO968" s="4"/>
      <c r="BP968" s="4"/>
      <c r="BQ968" s="4"/>
      <c r="BR968" s="4"/>
      <c r="BS968" s="4"/>
      <c r="BT968" s="4"/>
      <c r="BU968" s="4"/>
      <c r="BV968" s="4"/>
      <c r="BW968" s="4"/>
      <c r="BX968" s="4"/>
      <c r="BY968" s="4"/>
      <c r="BZ968" s="4"/>
      <c r="CA968" s="4"/>
      <c r="CB968" s="4"/>
    </row>
    <row r="969" ht="15.75" customHeight="1">
      <c r="A969" s="10"/>
      <c r="B969" s="11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  <c r="BK969" s="4"/>
      <c r="BL969" s="4"/>
      <c r="BM969" s="4"/>
      <c r="BN969" s="4"/>
      <c r="BO969" s="4"/>
      <c r="BP969" s="4"/>
      <c r="BQ969" s="4"/>
      <c r="BR969" s="4"/>
      <c r="BS969" s="4"/>
      <c r="BT969" s="4"/>
      <c r="BU969" s="4"/>
      <c r="BV969" s="4"/>
      <c r="BW969" s="4"/>
      <c r="BX969" s="4"/>
      <c r="BY969" s="4"/>
      <c r="BZ969" s="4"/>
      <c r="CA969" s="4"/>
      <c r="CB969" s="4"/>
    </row>
    <row r="970" ht="15.75" customHeight="1">
      <c r="A970" s="10"/>
      <c r="B970" s="11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  <c r="BK970" s="4"/>
      <c r="BL970" s="4"/>
      <c r="BM970" s="4"/>
      <c r="BN970" s="4"/>
      <c r="BO970" s="4"/>
      <c r="BP970" s="4"/>
      <c r="BQ970" s="4"/>
      <c r="BR970" s="4"/>
      <c r="BS970" s="4"/>
      <c r="BT970" s="4"/>
      <c r="BU970" s="4"/>
      <c r="BV970" s="4"/>
      <c r="BW970" s="4"/>
      <c r="BX970" s="4"/>
      <c r="BY970" s="4"/>
      <c r="BZ970" s="4"/>
      <c r="CA970" s="4"/>
      <c r="CB970" s="4"/>
    </row>
    <row r="971" ht="15.75" customHeight="1">
      <c r="A971" s="10"/>
      <c r="B971" s="11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/>
      <c r="BL971" s="4"/>
      <c r="BM971" s="4"/>
      <c r="BN971" s="4"/>
      <c r="BO971" s="4"/>
      <c r="BP971" s="4"/>
      <c r="BQ971" s="4"/>
      <c r="BR971" s="4"/>
      <c r="BS971" s="4"/>
      <c r="BT971" s="4"/>
      <c r="BU971" s="4"/>
      <c r="BV971" s="4"/>
      <c r="BW971" s="4"/>
      <c r="BX971" s="4"/>
      <c r="BY971" s="4"/>
      <c r="BZ971" s="4"/>
      <c r="CA971" s="4"/>
      <c r="CB971" s="4"/>
    </row>
    <row r="972" ht="15.75" customHeight="1">
      <c r="A972" s="10"/>
      <c r="B972" s="11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  <c r="BK972" s="4"/>
      <c r="BL972" s="4"/>
      <c r="BM972" s="4"/>
      <c r="BN972" s="4"/>
      <c r="BO972" s="4"/>
      <c r="BP972" s="4"/>
      <c r="BQ972" s="4"/>
      <c r="BR972" s="4"/>
      <c r="BS972" s="4"/>
      <c r="BT972" s="4"/>
      <c r="BU972" s="4"/>
      <c r="BV972" s="4"/>
      <c r="BW972" s="4"/>
      <c r="BX972" s="4"/>
      <c r="BY972" s="4"/>
      <c r="BZ972" s="4"/>
      <c r="CA972" s="4"/>
      <c r="CB972" s="4"/>
    </row>
    <row r="973" ht="15.75" customHeight="1">
      <c r="A973" s="10"/>
      <c r="B973" s="11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  <c r="BK973" s="4"/>
      <c r="BL973" s="4"/>
      <c r="BM973" s="4"/>
      <c r="BN973" s="4"/>
      <c r="BO973" s="4"/>
      <c r="BP973" s="4"/>
      <c r="BQ973" s="4"/>
      <c r="BR973" s="4"/>
      <c r="BS973" s="4"/>
      <c r="BT973" s="4"/>
      <c r="BU973" s="4"/>
      <c r="BV973" s="4"/>
      <c r="BW973" s="4"/>
      <c r="BX973" s="4"/>
      <c r="BY973" s="4"/>
      <c r="BZ973" s="4"/>
      <c r="CA973" s="4"/>
      <c r="CB973" s="4"/>
    </row>
    <row r="974" ht="15.75" customHeight="1">
      <c r="A974" s="10"/>
      <c r="B974" s="11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  <c r="BK974" s="4"/>
      <c r="BL974" s="4"/>
      <c r="BM974" s="4"/>
      <c r="BN974" s="4"/>
      <c r="BO974" s="4"/>
      <c r="BP974" s="4"/>
      <c r="BQ974" s="4"/>
      <c r="BR974" s="4"/>
      <c r="BS974" s="4"/>
      <c r="BT974" s="4"/>
      <c r="BU974" s="4"/>
      <c r="BV974" s="4"/>
      <c r="BW974" s="4"/>
      <c r="BX974" s="4"/>
      <c r="BY974" s="4"/>
      <c r="BZ974" s="4"/>
      <c r="CA974" s="4"/>
      <c r="CB974" s="4"/>
    </row>
    <row r="975" ht="15.75" customHeight="1">
      <c r="A975" s="10"/>
      <c r="B975" s="11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  <c r="BK975" s="4"/>
      <c r="BL975" s="4"/>
      <c r="BM975" s="4"/>
      <c r="BN975" s="4"/>
      <c r="BO975" s="4"/>
      <c r="BP975" s="4"/>
      <c r="BQ975" s="4"/>
      <c r="BR975" s="4"/>
      <c r="BS975" s="4"/>
      <c r="BT975" s="4"/>
      <c r="BU975" s="4"/>
      <c r="BV975" s="4"/>
      <c r="BW975" s="4"/>
      <c r="BX975" s="4"/>
      <c r="BY975" s="4"/>
      <c r="BZ975" s="4"/>
      <c r="CA975" s="4"/>
      <c r="CB975" s="4"/>
    </row>
    <row r="976" ht="15.75" customHeight="1">
      <c r="A976" s="10"/>
      <c r="B976" s="11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  <c r="BQ976" s="4"/>
      <c r="BR976" s="4"/>
      <c r="BS976" s="4"/>
      <c r="BT976" s="4"/>
      <c r="BU976" s="4"/>
      <c r="BV976" s="4"/>
      <c r="BW976" s="4"/>
      <c r="BX976" s="4"/>
      <c r="BY976" s="4"/>
      <c r="BZ976" s="4"/>
      <c r="CA976" s="4"/>
      <c r="CB976" s="4"/>
    </row>
    <row r="977" ht="15.75" customHeight="1">
      <c r="A977" s="10"/>
      <c r="B977" s="11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  <c r="BS977" s="4"/>
      <c r="BT977" s="4"/>
      <c r="BU977" s="4"/>
      <c r="BV977" s="4"/>
      <c r="BW977" s="4"/>
      <c r="BX977" s="4"/>
      <c r="BY977" s="4"/>
      <c r="BZ977" s="4"/>
      <c r="CA977" s="4"/>
      <c r="CB977" s="4"/>
    </row>
    <row r="978" ht="15.75" customHeight="1">
      <c r="A978" s="10"/>
      <c r="B978" s="11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  <c r="BK978" s="4"/>
      <c r="BL978" s="4"/>
      <c r="BM978" s="4"/>
      <c r="BN978" s="4"/>
      <c r="BO978" s="4"/>
      <c r="BP978" s="4"/>
      <c r="BQ978" s="4"/>
      <c r="BR978" s="4"/>
      <c r="BS978" s="4"/>
      <c r="BT978" s="4"/>
      <c r="BU978" s="4"/>
      <c r="BV978" s="4"/>
      <c r="BW978" s="4"/>
      <c r="BX978" s="4"/>
      <c r="BY978" s="4"/>
      <c r="BZ978" s="4"/>
      <c r="CA978" s="4"/>
      <c r="CB978" s="4"/>
    </row>
    <row r="979" ht="15.75" customHeight="1">
      <c r="A979" s="10"/>
      <c r="B979" s="11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  <c r="BK979" s="4"/>
      <c r="BL979" s="4"/>
      <c r="BM979" s="4"/>
      <c r="BN979" s="4"/>
      <c r="BO979" s="4"/>
      <c r="BP979" s="4"/>
      <c r="BQ979" s="4"/>
      <c r="BR979" s="4"/>
      <c r="BS979" s="4"/>
      <c r="BT979" s="4"/>
      <c r="BU979" s="4"/>
      <c r="BV979" s="4"/>
      <c r="BW979" s="4"/>
      <c r="BX979" s="4"/>
      <c r="BY979" s="4"/>
      <c r="BZ979" s="4"/>
      <c r="CA979" s="4"/>
      <c r="CB979" s="4"/>
    </row>
    <row r="980" ht="15.75" customHeight="1">
      <c r="A980" s="10"/>
      <c r="B980" s="11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  <c r="BK980" s="4"/>
      <c r="BL980" s="4"/>
      <c r="BM980" s="4"/>
      <c r="BN980" s="4"/>
      <c r="BO980" s="4"/>
      <c r="BP980" s="4"/>
      <c r="BQ980" s="4"/>
      <c r="BR980" s="4"/>
      <c r="BS980" s="4"/>
      <c r="BT980" s="4"/>
      <c r="BU980" s="4"/>
      <c r="BV980" s="4"/>
      <c r="BW980" s="4"/>
      <c r="BX980" s="4"/>
      <c r="BY980" s="4"/>
      <c r="BZ980" s="4"/>
      <c r="CA980" s="4"/>
      <c r="CB980" s="4"/>
    </row>
    <row r="981" ht="15.75" customHeight="1">
      <c r="A981" s="10"/>
      <c r="B981" s="11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4"/>
      <c r="BL981" s="4"/>
      <c r="BM981" s="4"/>
      <c r="BN981" s="4"/>
      <c r="BO981" s="4"/>
      <c r="BP981" s="4"/>
      <c r="BQ981" s="4"/>
      <c r="BR981" s="4"/>
      <c r="BS981" s="4"/>
      <c r="BT981" s="4"/>
      <c r="BU981" s="4"/>
      <c r="BV981" s="4"/>
      <c r="BW981" s="4"/>
      <c r="BX981" s="4"/>
      <c r="BY981" s="4"/>
      <c r="BZ981" s="4"/>
      <c r="CA981" s="4"/>
      <c r="CB981" s="4"/>
    </row>
    <row r="982" ht="15.75" customHeight="1">
      <c r="A982" s="10"/>
      <c r="B982" s="11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  <c r="BQ982" s="4"/>
      <c r="BR982" s="4"/>
      <c r="BS982" s="4"/>
      <c r="BT982" s="4"/>
      <c r="BU982" s="4"/>
      <c r="BV982" s="4"/>
      <c r="BW982" s="4"/>
      <c r="BX982" s="4"/>
      <c r="BY982" s="4"/>
      <c r="BZ982" s="4"/>
      <c r="CA982" s="4"/>
      <c r="CB982" s="4"/>
    </row>
    <row r="983" ht="15.75" customHeight="1">
      <c r="A983" s="10"/>
      <c r="B983" s="11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  <c r="BK983" s="4"/>
      <c r="BL983" s="4"/>
      <c r="BM983" s="4"/>
      <c r="BN983" s="4"/>
      <c r="BO983" s="4"/>
      <c r="BP983" s="4"/>
      <c r="BQ983" s="4"/>
      <c r="BR983" s="4"/>
      <c r="BS983" s="4"/>
      <c r="BT983" s="4"/>
      <c r="BU983" s="4"/>
      <c r="BV983" s="4"/>
      <c r="BW983" s="4"/>
      <c r="BX983" s="4"/>
      <c r="BY983" s="4"/>
      <c r="BZ983" s="4"/>
      <c r="CA983" s="4"/>
      <c r="CB983" s="4"/>
    </row>
    <row r="984" ht="15.75" customHeight="1">
      <c r="A984" s="10"/>
      <c r="B984" s="11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  <c r="BK984" s="4"/>
      <c r="BL984" s="4"/>
      <c r="BM984" s="4"/>
      <c r="BN984" s="4"/>
      <c r="BO984" s="4"/>
      <c r="BP984" s="4"/>
      <c r="BQ984" s="4"/>
      <c r="BR984" s="4"/>
      <c r="BS984" s="4"/>
      <c r="BT984" s="4"/>
      <c r="BU984" s="4"/>
      <c r="BV984" s="4"/>
      <c r="BW984" s="4"/>
      <c r="BX984" s="4"/>
      <c r="BY984" s="4"/>
      <c r="BZ984" s="4"/>
      <c r="CA984" s="4"/>
      <c r="CB984" s="4"/>
    </row>
    <row r="985" ht="15.75" customHeight="1">
      <c r="A985" s="10"/>
      <c r="B985" s="11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  <c r="BK985" s="4"/>
      <c r="BL985" s="4"/>
      <c r="BM985" s="4"/>
      <c r="BN985" s="4"/>
      <c r="BO985" s="4"/>
      <c r="BP985" s="4"/>
      <c r="BQ985" s="4"/>
      <c r="BR985" s="4"/>
      <c r="BS985" s="4"/>
      <c r="BT985" s="4"/>
      <c r="BU985" s="4"/>
      <c r="BV985" s="4"/>
      <c r="BW985" s="4"/>
      <c r="BX985" s="4"/>
      <c r="BY985" s="4"/>
      <c r="BZ985" s="4"/>
      <c r="CA985" s="4"/>
      <c r="CB985" s="4"/>
    </row>
    <row r="986" ht="15.75" customHeight="1">
      <c r="A986" s="10"/>
      <c r="B986" s="11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  <c r="BK986" s="4"/>
      <c r="BL986" s="4"/>
      <c r="BM986" s="4"/>
      <c r="BN986" s="4"/>
      <c r="BO986" s="4"/>
      <c r="BP986" s="4"/>
      <c r="BQ986" s="4"/>
      <c r="BR986" s="4"/>
      <c r="BS986" s="4"/>
      <c r="BT986" s="4"/>
      <c r="BU986" s="4"/>
      <c r="BV986" s="4"/>
      <c r="BW986" s="4"/>
      <c r="BX986" s="4"/>
      <c r="BY986" s="4"/>
      <c r="BZ986" s="4"/>
      <c r="CA986" s="4"/>
      <c r="CB986" s="4"/>
    </row>
    <row r="987" ht="15.75" customHeight="1">
      <c r="A987" s="10"/>
      <c r="B987" s="11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  <c r="BK987" s="4"/>
      <c r="BL987" s="4"/>
      <c r="BM987" s="4"/>
      <c r="BN987" s="4"/>
      <c r="BO987" s="4"/>
      <c r="BP987" s="4"/>
      <c r="BQ987" s="4"/>
      <c r="BR987" s="4"/>
      <c r="BS987" s="4"/>
      <c r="BT987" s="4"/>
      <c r="BU987" s="4"/>
      <c r="BV987" s="4"/>
      <c r="BW987" s="4"/>
      <c r="BX987" s="4"/>
      <c r="BY987" s="4"/>
      <c r="BZ987" s="4"/>
      <c r="CA987" s="4"/>
      <c r="CB987" s="4"/>
    </row>
    <row r="988" ht="15.75" customHeight="1">
      <c r="A988" s="10"/>
      <c r="B988" s="11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/>
      <c r="BL988" s="4"/>
      <c r="BM988" s="4"/>
      <c r="BN988" s="4"/>
      <c r="BO988" s="4"/>
      <c r="BP988" s="4"/>
      <c r="BQ988" s="4"/>
      <c r="BR988" s="4"/>
      <c r="BS988" s="4"/>
      <c r="BT988" s="4"/>
      <c r="BU988" s="4"/>
      <c r="BV988" s="4"/>
      <c r="BW988" s="4"/>
      <c r="BX988" s="4"/>
      <c r="BY988" s="4"/>
      <c r="BZ988" s="4"/>
      <c r="CA988" s="4"/>
      <c r="CB988" s="4"/>
    </row>
    <row r="989" ht="15.75" customHeight="1">
      <c r="A989" s="10"/>
      <c r="B989" s="11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4"/>
      <c r="BN989" s="4"/>
      <c r="BO989" s="4"/>
      <c r="BP989" s="4"/>
      <c r="BQ989" s="4"/>
      <c r="BR989" s="4"/>
      <c r="BS989" s="4"/>
      <c r="BT989" s="4"/>
      <c r="BU989" s="4"/>
      <c r="BV989" s="4"/>
      <c r="BW989" s="4"/>
      <c r="BX989" s="4"/>
      <c r="BY989" s="4"/>
      <c r="BZ989" s="4"/>
      <c r="CA989" s="4"/>
      <c r="CB989" s="4"/>
    </row>
    <row r="990" ht="15.75" customHeight="1">
      <c r="A990" s="10"/>
      <c r="B990" s="11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/>
      <c r="BL990" s="4"/>
      <c r="BM990" s="4"/>
      <c r="BN990" s="4"/>
      <c r="BO990" s="4"/>
      <c r="BP990" s="4"/>
      <c r="BQ990" s="4"/>
      <c r="BR990" s="4"/>
      <c r="BS990" s="4"/>
      <c r="BT990" s="4"/>
      <c r="BU990" s="4"/>
      <c r="BV990" s="4"/>
      <c r="BW990" s="4"/>
      <c r="BX990" s="4"/>
      <c r="BY990" s="4"/>
      <c r="BZ990" s="4"/>
      <c r="CA990" s="4"/>
      <c r="CB990" s="4"/>
    </row>
    <row r="991" ht="15.75" customHeight="1">
      <c r="A991" s="10"/>
      <c r="B991" s="11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  <c r="BK991" s="4"/>
      <c r="BL991" s="4"/>
      <c r="BM991" s="4"/>
      <c r="BN991" s="4"/>
      <c r="BO991" s="4"/>
      <c r="BP991" s="4"/>
      <c r="BQ991" s="4"/>
      <c r="BR991" s="4"/>
      <c r="BS991" s="4"/>
      <c r="BT991" s="4"/>
      <c r="BU991" s="4"/>
      <c r="BV991" s="4"/>
      <c r="BW991" s="4"/>
      <c r="BX991" s="4"/>
      <c r="BY991" s="4"/>
      <c r="BZ991" s="4"/>
      <c r="CA991" s="4"/>
      <c r="CB991" s="4"/>
    </row>
    <row r="992" ht="15.75" customHeight="1">
      <c r="A992" s="10"/>
      <c r="B992" s="11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  <c r="BK992" s="4"/>
      <c r="BL992" s="4"/>
      <c r="BM992" s="4"/>
      <c r="BN992" s="4"/>
      <c r="BO992" s="4"/>
      <c r="BP992" s="4"/>
      <c r="BQ992" s="4"/>
      <c r="BR992" s="4"/>
      <c r="BS992" s="4"/>
      <c r="BT992" s="4"/>
      <c r="BU992" s="4"/>
      <c r="BV992" s="4"/>
      <c r="BW992" s="4"/>
      <c r="BX992" s="4"/>
      <c r="BY992" s="4"/>
      <c r="BZ992" s="4"/>
      <c r="CA992" s="4"/>
      <c r="CB992" s="4"/>
    </row>
    <row r="993" ht="15.75" customHeight="1">
      <c r="A993" s="10"/>
      <c r="B993" s="11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  <c r="BK993" s="4"/>
      <c r="BL993" s="4"/>
      <c r="BM993" s="4"/>
      <c r="BN993" s="4"/>
      <c r="BO993" s="4"/>
      <c r="BP993" s="4"/>
      <c r="BQ993" s="4"/>
      <c r="BR993" s="4"/>
      <c r="BS993" s="4"/>
      <c r="BT993" s="4"/>
      <c r="BU993" s="4"/>
      <c r="BV993" s="4"/>
      <c r="BW993" s="4"/>
      <c r="BX993" s="4"/>
      <c r="BY993" s="4"/>
      <c r="BZ993" s="4"/>
      <c r="CA993" s="4"/>
      <c r="CB993" s="4"/>
    </row>
    <row r="994" ht="15.75" customHeight="1">
      <c r="A994" s="10"/>
      <c r="B994" s="11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  <c r="BK994" s="4"/>
      <c r="BL994" s="4"/>
      <c r="BM994" s="4"/>
      <c r="BN994" s="4"/>
      <c r="BO994" s="4"/>
      <c r="BP994" s="4"/>
      <c r="BQ994" s="4"/>
      <c r="BR994" s="4"/>
      <c r="BS994" s="4"/>
      <c r="BT994" s="4"/>
      <c r="BU994" s="4"/>
      <c r="BV994" s="4"/>
      <c r="BW994" s="4"/>
      <c r="BX994" s="4"/>
      <c r="BY994" s="4"/>
      <c r="BZ994" s="4"/>
      <c r="CA994" s="4"/>
      <c r="CB994" s="4"/>
    </row>
    <row r="995" ht="15.75" customHeight="1">
      <c r="A995" s="10"/>
      <c r="B995" s="11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  <c r="BK995" s="4"/>
      <c r="BL995" s="4"/>
      <c r="BM995" s="4"/>
      <c r="BN995" s="4"/>
      <c r="BO995" s="4"/>
      <c r="BP995" s="4"/>
      <c r="BQ995" s="4"/>
      <c r="BR995" s="4"/>
      <c r="BS995" s="4"/>
      <c r="BT995" s="4"/>
      <c r="BU995" s="4"/>
      <c r="BV995" s="4"/>
      <c r="BW995" s="4"/>
      <c r="BX995" s="4"/>
      <c r="BY995" s="4"/>
      <c r="BZ995" s="4"/>
      <c r="CA995" s="4"/>
      <c r="CB995" s="4"/>
    </row>
    <row r="996" ht="15.75" customHeight="1">
      <c r="A996" s="10"/>
      <c r="B996" s="11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  <c r="BK996" s="4"/>
      <c r="BL996" s="4"/>
      <c r="BM996" s="4"/>
      <c r="BN996" s="4"/>
      <c r="BO996" s="4"/>
      <c r="BP996" s="4"/>
      <c r="BQ996" s="4"/>
      <c r="BR996" s="4"/>
      <c r="BS996" s="4"/>
      <c r="BT996" s="4"/>
      <c r="BU996" s="4"/>
      <c r="BV996" s="4"/>
      <c r="BW996" s="4"/>
      <c r="BX996" s="4"/>
      <c r="BY996" s="4"/>
      <c r="BZ996" s="4"/>
      <c r="CA996" s="4"/>
      <c r="CB996" s="4"/>
    </row>
    <row r="997" ht="15.75" customHeight="1">
      <c r="A997" s="10"/>
      <c r="B997" s="11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/>
      <c r="BL997" s="4"/>
      <c r="BM997" s="4"/>
      <c r="BN997" s="4"/>
      <c r="BO997" s="4"/>
      <c r="BP997" s="4"/>
      <c r="BQ997" s="4"/>
      <c r="BR997" s="4"/>
      <c r="BS997" s="4"/>
      <c r="BT997" s="4"/>
      <c r="BU997" s="4"/>
      <c r="BV997" s="4"/>
      <c r="BW997" s="4"/>
      <c r="BX997" s="4"/>
      <c r="BY997" s="4"/>
      <c r="BZ997" s="4"/>
      <c r="CA997" s="4"/>
      <c r="CB997" s="4"/>
    </row>
    <row r="998" ht="15.75" customHeight="1">
      <c r="A998" s="10"/>
      <c r="B998" s="11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  <c r="BK998" s="4"/>
      <c r="BL998" s="4"/>
      <c r="BM998" s="4"/>
      <c r="BN998" s="4"/>
      <c r="BO998" s="4"/>
      <c r="BP998" s="4"/>
      <c r="BQ998" s="4"/>
      <c r="BR998" s="4"/>
      <c r="BS998" s="4"/>
      <c r="BT998" s="4"/>
      <c r="BU998" s="4"/>
      <c r="BV998" s="4"/>
      <c r="BW998" s="4"/>
      <c r="BX998" s="4"/>
      <c r="BY998" s="4"/>
      <c r="BZ998" s="4"/>
      <c r="CA998" s="4"/>
      <c r="CB998" s="4"/>
    </row>
    <row r="999" ht="15.75" customHeight="1">
      <c r="A999" s="10"/>
      <c r="B999" s="11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  <c r="BK999" s="4"/>
      <c r="BL999" s="4"/>
      <c r="BM999" s="4"/>
      <c r="BN999" s="4"/>
      <c r="BO999" s="4"/>
      <c r="BP999" s="4"/>
      <c r="BQ999" s="4"/>
      <c r="BR999" s="4"/>
      <c r="BS999" s="4"/>
      <c r="BT999" s="4"/>
      <c r="BU999" s="4"/>
      <c r="BV999" s="4"/>
      <c r="BW999" s="4"/>
      <c r="BX999" s="4"/>
      <c r="BY999" s="4"/>
      <c r="BZ999" s="4"/>
      <c r="CA999" s="4"/>
      <c r="CB999" s="4"/>
    </row>
    <row r="1000">
      <c r="A1000" s="10"/>
      <c r="B1000" s="11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/>
      <c r="BK1000" s="4"/>
      <c r="BL1000" s="4"/>
      <c r="BM1000" s="4"/>
      <c r="BN1000" s="4"/>
      <c r="BO1000" s="4"/>
      <c r="BP1000" s="4"/>
      <c r="BQ1000" s="4"/>
      <c r="BR1000" s="4"/>
      <c r="BS1000" s="4"/>
      <c r="BT1000" s="4"/>
      <c r="BU1000" s="4"/>
      <c r="BV1000" s="4"/>
      <c r="BW1000" s="4"/>
      <c r="BX1000" s="4"/>
      <c r="BY1000" s="4"/>
      <c r="BZ1000" s="4"/>
      <c r="CA1000" s="4"/>
      <c r="CB1000" s="4"/>
    </row>
  </sheetData>
  <conditionalFormatting sqref="C1:CB1000">
    <cfRule type="cellIs" dxfId="0" priority="1" operator="between">
      <formula>0</formula>
      <formula>49.99</formula>
    </cfRule>
  </conditionalFormatting>
  <conditionalFormatting sqref="C1:CB1000">
    <cfRule type="cellIs" dxfId="1" priority="2" operator="between">
      <formula>50</formula>
      <formula>69.99</formula>
    </cfRule>
  </conditionalFormatting>
  <conditionalFormatting sqref="C1:CB1000">
    <cfRule type="cellIs" dxfId="2" priority="3" operator="between">
      <formula>70</formula>
      <formula>89.99</formula>
    </cfRule>
  </conditionalFormatting>
  <conditionalFormatting sqref="C1:CB1000">
    <cfRule type="cellIs" dxfId="3" priority="4" operator="between">
      <formula>90</formula>
      <formula>99.99</formula>
    </cfRule>
  </conditionalFormatting>
  <conditionalFormatting sqref="C1:CB1000">
    <cfRule type="cellIs" dxfId="4" priority="5" operator="equal">
      <formula>100</formula>
    </cfRule>
  </conditionalFormatting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31.29"/>
    <col customWidth="1" min="2" max="2" width="40.29"/>
    <col customWidth="1" min="3" max="3" width="44.29"/>
    <col customWidth="1" min="4" max="4" width="48.29"/>
  </cols>
  <sheetData>
    <row r="1">
      <c r="A1" s="12" t="s">
        <v>83</v>
      </c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>
      <c r="A2" s="14"/>
      <c r="B2" s="14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>
      <c r="A3" s="15" t="s">
        <v>84</v>
      </c>
      <c r="B3" s="16" t="s">
        <v>85</v>
      </c>
      <c r="C3" s="16" t="s">
        <v>86</v>
      </c>
      <c r="D3" s="16" t="s">
        <v>87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>
      <c r="A4" s="17" t="s">
        <v>0</v>
      </c>
      <c r="B4" s="18" t="s">
        <v>88</v>
      </c>
      <c r="C4" s="18" t="s">
        <v>88</v>
      </c>
      <c r="D4" s="19" t="s">
        <v>89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>
      <c r="A5" s="17" t="s">
        <v>2</v>
      </c>
      <c r="B5" s="20" t="s">
        <v>88</v>
      </c>
      <c r="C5" s="20" t="s">
        <v>88</v>
      </c>
      <c r="D5" s="19" t="s">
        <v>89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>
      <c r="A6" s="17" t="s">
        <v>3</v>
      </c>
      <c r="B6" s="20" t="s">
        <v>88</v>
      </c>
      <c r="C6" s="20" t="s">
        <v>88</v>
      </c>
      <c r="D6" s="19" t="s">
        <v>89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>
      <c r="A7" s="17" t="s">
        <v>4</v>
      </c>
      <c r="B7" s="20" t="s">
        <v>88</v>
      </c>
      <c r="C7" s="20" t="s">
        <v>88</v>
      </c>
      <c r="D7" s="17" t="s">
        <v>90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>
      <c r="A8" s="17" t="s">
        <v>5</v>
      </c>
      <c r="B8" s="20" t="s">
        <v>88</v>
      </c>
      <c r="C8" s="20" t="s">
        <v>88</v>
      </c>
      <c r="D8" s="19" t="s">
        <v>89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>
      <c r="A9" s="17" t="s">
        <v>6</v>
      </c>
      <c r="B9" s="20" t="s">
        <v>88</v>
      </c>
      <c r="C9" s="20" t="s">
        <v>88</v>
      </c>
      <c r="D9" s="19" t="s">
        <v>89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>
      <c r="A10" s="17" t="s">
        <v>7</v>
      </c>
      <c r="B10" s="20" t="s">
        <v>88</v>
      </c>
      <c r="C10" s="20" t="s">
        <v>88</v>
      </c>
      <c r="D10" s="19" t="s">
        <v>89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>
      <c r="A11" s="17" t="s">
        <v>9</v>
      </c>
      <c r="B11" s="20" t="s">
        <v>88</v>
      </c>
      <c r="C11" s="20" t="s">
        <v>88</v>
      </c>
      <c r="D11" s="19" t="s">
        <v>89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>
      <c r="A12" s="17" t="s">
        <v>10</v>
      </c>
      <c r="B12" s="20" t="s">
        <v>88</v>
      </c>
      <c r="C12" s="20" t="s">
        <v>88</v>
      </c>
      <c r="D12" s="17" t="s">
        <v>90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>
      <c r="A13" s="17" t="s">
        <v>11</v>
      </c>
      <c r="B13" s="21" t="s">
        <v>91</v>
      </c>
      <c r="C13" s="22" t="s">
        <v>11</v>
      </c>
      <c r="D13" s="19" t="s">
        <v>92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>
      <c r="A14" s="17" t="s">
        <v>12</v>
      </c>
      <c r="B14" s="20" t="s">
        <v>88</v>
      </c>
      <c r="C14" s="20" t="s">
        <v>88</v>
      </c>
      <c r="D14" s="17" t="s">
        <v>90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>
      <c r="A15" s="17" t="s">
        <v>13</v>
      </c>
      <c r="B15" s="20" t="s">
        <v>88</v>
      </c>
      <c r="C15" s="20" t="s">
        <v>88</v>
      </c>
      <c r="D15" s="19" t="s">
        <v>89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>
      <c r="A16" s="17" t="s">
        <v>14</v>
      </c>
      <c r="B16" s="20" t="s">
        <v>88</v>
      </c>
      <c r="C16" s="20" t="s">
        <v>88</v>
      </c>
      <c r="D16" s="17" t="s">
        <v>90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>
      <c r="A17" s="17" t="s">
        <v>15</v>
      </c>
      <c r="B17" s="20" t="s">
        <v>88</v>
      </c>
      <c r="C17" s="20" t="s">
        <v>88</v>
      </c>
      <c r="D17" s="19" t="s">
        <v>89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>
      <c r="A18" s="17" t="s">
        <v>16</v>
      </c>
      <c r="B18" s="20" t="s">
        <v>88</v>
      </c>
      <c r="C18" s="20" t="s">
        <v>88</v>
      </c>
      <c r="D18" s="19" t="s">
        <v>89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>
      <c r="A19" s="17" t="s">
        <v>17</v>
      </c>
      <c r="B19" s="23" t="s">
        <v>93</v>
      </c>
      <c r="C19" s="22" t="s">
        <v>17</v>
      </c>
      <c r="D19" s="19" t="s">
        <v>92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>
      <c r="A20" s="17" t="s">
        <v>19</v>
      </c>
      <c r="B20" s="20" t="s">
        <v>88</v>
      </c>
      <c r="C20" s="20" t="s">
        <v>88</v>
      </c>
      <c r="D20" s="17" t="s">
        <v>90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>
      <c r="A21" s="17" t="s">
        <v>20</v>
      </c>
      <c r="B21" s="20" t="s">
        <v>88</v>
      </c>
      <c r="C21" s="20" t="s">
        <v>88</v>
      </c>
      <c r="D21" s="17" t="s">
        <v>90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>
      <c r="A22" s="24" t="s">
        <v>21</v>
      </c>
      <c r="B22" s="20" t="s">
        <v>94</v>
      </c>
      <c r="C22" s="20" t="s">
        <v>94</v>
      </c>
      <c r="D22" s="20" t="s">
        <v>89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>
      <c r="A23" s="17" t="s">
        <v>23</v>
      </c>
      <c r="B23" s="21" t="s">
        <v>88</v>
      </c>
      <c r="C23" s="25" t="s">
        <v>95</v>
      </c>
      <c r="D23" s="26" t="s">
        <v>89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>
      <c r="A24" s="17" t="s">
        <v>24</v>
      </c>
      <c r="B24" s="20" t="s">
        <v>88</v>
      </c>
      <c r="C24" s="20" t="s">
        <v>88</v>
      </c>
      <c r="D24" s="19" t="s">
        <v>89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>
      <c r="A25" s="17" t="s">
        <v>25</v>
      </c>
      <c r="B25" s="20" t="s">
        <v>88</v>
      </c>
      <c r="C25" s="20" t="s">
        <v>88</v>
      </c>
      <c r="D25" s="17" t="s">
        <v>90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>
      <c r="A26" s="17" t="s">
        <v>26</v>
      </c>
      <c r="B26" s="21" t="s">
        <v>88</v>
      </c>
      <c r="C26" s="25" t="s">
        <v>95</v>
      </c>
      <c r="D26" s="26" t="s">
        <v>89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>
      <c r="A27" s="17" t="s">
        <v>27</v>
      </c>
      <c r="B27" s="20" t="s">
        <v>88</v>
      </c>
      <c r="C27" s="20" t="s">
        <v>88</v>
      </c>
      <c r="D27" s="19" t="s">
        <v>89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>
      <c r="A28" s="17" t="s">
        <v>28</v>
      </c>
      <c r="B28" s="20" t="s">
        <v>88</v>
      </c>
      <c r="C28" s="20" t="s">
        <v>88</v>
      </c>
      <c r="D28" s="17" t="s">
        <v>90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>
      <c r="A29" s="17" t="s">
        <v>29</v>
      </c>
      <c r="B29" s="20" t="s">
        <v>88</v>
      </c>
      <c r="C29" s="20" t="s">
        <v>88</v>
      </c>
      <c r="D29" s="19" t="s">
        <v>89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>
      <c r="A30" s="17" t="s">
        <v>30</v>
      </c>
      <c r="B30" s="20" t="s">
        <v>88</v>
      </c>
      <c r="C30" s="20" t="s">
        <v>88</v>
      </c>
      <c r="D30" s="17" t="s">
        <v>90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>
      <c r="A31" s="17" t="s">
        <v>31</v>
      </c>
      <c r="B31" s="20" t="s">
        <v>88</v>
      </c>
      <c r="C31" s="20" t="s">
        <v>88</v>
      </c>
      <c r="D31" s="19" t="s">
        <v>89</v>
      </c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>
      <c r="A32" s="17" t="s">
        <v>32</v>
      </c>
      <c r="B32" s="20" t="s">
        <v>88</v>
      </c>
      <c r="C32" s="20" t="s">
        <v>88</v>
      </c>
      <c r="D32" s="19" t="s">
        <v>89</v>
      </c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>
      <c r="A33" s="17" t="s">
        <v>33</v>
      </c>
      <c r="B33" s="20" t="s">
        <v>88</v>
      </c>
      <c r="C33" s="20" t="s">
        <v>88</v>
      </c>
      <c r="D33" s="19" t="s">
        <v>89</v>
      </c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>
      <c r="A34" s="17" t="s">
        <v>34</v>
      </c>
      <c r="B34" s="20" t="s">
        <v>88</v>
      </c>
      <c r="C34" s="20" t="s">
        <v>88</v>
      </c>
      <c r="D34" s="17" t="s">
        <v>96</v>
      </c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>
      <c r="A35" s="17" t="s">
        <v>35</v>
      </c>
      <c r="B35" s="27" t="s">
        <v>88</v>
      </c>
      <c r="C35" s="25" t="s">
        <v>95</v>
      </c>
      <c r="D35" s="26" t="s">
        <v>89</v>
      </c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>
      <c r="A36" s="17" t="s">
        <v>36</v>
      </c>
      <c r="B36" s="20" t="s">
        <v>88</v>
      </c>
      <c r="C36" s="20" t="s">
        <v>88</v>
      </c>
      <c r="D36" s="17" t="s">
        <v>90</v>
      </c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>
      <c r="A37" s="17" t="s">
        <v>37</v>
      </c>
      <c r="B37" s="20" t="s">
        <v>88</v>
      </c>
      <c r="C37" s="20" t="s">
        <v>88</v>
      </c>
      <c r="D37" s="17" t="s">
        <v>90</v>
      </c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>
      <c r="A38" s="17" t="s">
        <v>38</v>
      </c>
      <c r="B38" s="20" t="s">
        <v>88</v>
      </c>
      <c r="C38" s="20" t="s">
        <v>88</v>
      </c>
      <c r="D38" s="19" t="s">
        <v>89</v>
      </c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>
      <c r="A39" s="17" t="s">
        <v>39</v>
      </c>
      <c r="B39" s="20" t="s">
        <v>88</v>
      </c>
      <c r="C39" s="20" t="s">
        <v>88</v>
      </c>
      <c r="D39" s="17" t="s">
        <v>90</v>
      </c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>
      <c r="A40" s="17" t="s">
        <v>40</v>
      </c>
      <c r="B40" s="20" t="s">
        <v>88</v>
      </c>
      <c r="C40" s="20" t="s">
        <v>88</v>
      </c>
      <c r="D40" s="17" t="s">
        <v>90</v>
      </c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>
      <c r="A41" s="17" t="s">
        <v>41</v>
      </c>
      <c r="B41" s="20" t="s">
        <v>88</v>
      </c>
      <c r="C41" s="20" t="s">
        <v>88</v>
      </c>
      <c r="D41" s="17" t="s">
        <v>90</v>
      </c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>
      <c r="A42" s="17" t="s">
        <v>42</v>
      </c>
      <c r="B42" s="23" t="s">
        <v>97</v>
      </c>
      <c r="C42" s="22" t="s">
        <v>42</v>
      </c>
      <c r="D42" s="19" t="s">
        <v>92</v>
      </c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>
      <c r="A43" s="17" t="s">
        <v>43</v>
      </c>
      <c r="B43" s="20" t="s">
        <v>88</v>
      </c>
      <c r="C43" s="20" t="s">
        <v>88</v>
      </c>
      <c r="D43" s="17" t="s">
        <v>90</v>
      </c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>
      <c r="A44" s="17" t="s">
        <v>44</v>
      </c>
      <c r="B44" s="20" t="s">
        <v>88</v>
      </c>
      <c r="C44" s="20" t="s">
        <v>88</v>
      </c>
      <c r="D44" s="19" t="s">
        <v>89</v>
      </c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>
      <c r="A45" s="17" t="s">
        <v>45</v>
      </c>
      <c r="B45" s="20" t="s">
        <v>88</v>
      </c>
      <c r="C45" s="20" t="s">
        <v>88</v>
      </c>
      <c r="D45" s="17" t="s">
        <v>90</v>
      </c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>
      <c r="A46" s="17" t="s">
        <v>46</v>
      </c>
      <c r="B46" s="20" t="s">
        <v>88</v>
      </c>
      <c r="C46" s="20" t="s">
        <v>88</v>
      </c>
      <c r="D46" s="19" t="s">
        <v>89</v>
      </c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>
      <c r="A47" s="17" t="s">
        <v>47</v>
      </c>
      <c r="B47" s="20" t="s">
        <v>88</v>
      </c>
      <c r="C47" s="20" t="s">
        <v>88</v>
      </c>
      <c r="D47" s="19" t="s">
        <v>89</v>
      </c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>
      <c r="A48" s="17" t="s">
        <v>48</v>
      </c>
      <c r="B48" s="27" t="s">
        <v>88</v>
      </c>
      <c r="C48" s="25" t="s">
        <v>95</v>
      </c>
      <c r="D48" s="26" t="s">
        <v>89</v>
      </c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>
      <c r="A49" s="17" t="s">
        <v>49</v>
      </c>
      <c r="B49" s="20" t="s">
        <v>88</v>
      </c>
      <c r="C49" s="20" t="s">
        <v>88</v>
      </c>
      <c r="D49" s="19" t="s">
        <v>89</v>
      </c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>
      <c r="A50" s="17" t="s">
        <v>50</v>
      </c>
      <c r="B50" s="20" t="s">
        <v>88</v>
      </c>
      <c r="C50" s="20" t="s">
        <v>88</v>
      </c>
      <c r="D50" s="19" t="s">
        <v>89</v>
      </c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>
      <c r="A51" s="17" t="s">
        <v>52</v>
      </c>
      <c r="B51" s="21" t="s">
        <v>98</v>
      </c>
      <c r="C51" s="28" t="s">
        <v>99</v>
      </c>
      <c r="D51" s="19" t="s">
        <v>100</v>
      </c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>
      <c r="A52" s="24" t="s">
        <v>53</v>
      </c>
      <c r="B52" s="20" t="s">
        <v>101</v>
      </c>
      <c r="C52" s="20" t="s">
        <v>102</v>
      </c>
      <c r="D52" s="29" t="s">
        <v>103</v>
      </c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>
      <c r="A53" s="17" t="s">
        <v>54</v>
      </c>
      <c r="B53" s="20" t="s">
        <v>88</v>
      </c>
      <c r="C53" s="20" t="s">
        <v>88</v>
      </c>
      <c r="D53" s="19" t="s">
        <v>89</v>
      </c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>
      <c r="A54" s="17" t="s">
        <v>55</v>
      </c>
      <c r="B54" s="30" t="s">
        <v>88</v>
      </c>
      <c r="C54" s="25" t="s">
        <v>95</v>
      </c>
      <c r="D54" s="26" t="s">
        <v>89</v>
      </c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>
      <c r="A55" s="17" t="s">
        <v>56</v>
      </c>
      <c r="B55" s="20" t="s">
        <v>88</v>
      </c>
      <c r="C55" s="20" t="s">
        <v>88</v>
      </c>
      <c r="D55" s="17" t="s">
        <v>90</v>
      </c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>
      <c r="A56" s="17" t="s">
        <v>57</v>
      </c>
      <c r="B56" s="20" t="s">
        <v>88</v>
      </c>
      <c r="C56" s="20" t="s">
        <v>88</v>
      </c>
      <c r="D56" s="19" t="s">
        <v>89</v>
      </c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>
      <c r="A57" s="24" t="s">
        <v>58</v>
      </c>
      <c r="B57" s="20" t="s">
        <v>104</v>
      </c>
      <c r="C57" s="20" t="s">
        <v>104</v>
      </c>
      <c r="D57" s="20" t="s">
        <v>89</v>
      </c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>
      <c r="A58" s="17" t="s">
        <v>59</v>
      </c>
      <c r="B58" s="20" t="s">
        <v>88</v>
      </c>
      <c r="C58" s="20" t="s">
        <v>88</v>
      </c>
      <c r="D58" s="17" t="s">
        <v>90</v>
      </c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>
      <c r="A59" s="17" t="s">
        <v>60</v>
      </c>
      <c r="B59" s="20" t="s">
        <v>88</v>
      </c>
      <c r="C59" s="20" t="s">
        <v>88</v>
      </c>
      <c r="D59" s="17" t="s">
        <v>90</v>
      </c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>
      <c r="A60" s="17" t="s">
        <v>61</v>
      </c>
      <c r="B60" s="21" t="s">
        <v>88</v>
      </c>
      <c r="C60" s="25" t="s">
        <v>95</v>
      </c>
      <c r="D60" s="26" t="s">
        <v>89</v>
      </c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>
      <c r="A61" s="17" t="s">
        <v>62</v>
      </c>
      <c r="B61" s="30" t="s">
        <v>88</v>
      </c>
      <c r="C61" s="25" t="s">
        <v>95</v>
      </c>
      <c r="D61" s="26" t="s">
        <v>89</v>
      </c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>
      <c r="A62" s="17" t="s">
        <v>63</v>
      </c>
      <c r="B62" s="20" t="s">
        <v>88</v>
      </c>
      <c r="C62" s="20" t="s">
        <v>88</v>
      </c>
      <c r="D62" s="17" t="s">
        <v>90</v>
      </c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>
      <c r="A63" s="17" t="s">
        <v>64</v>
      </c>
      <c r="B63" s="21" t="s">
        <v>88</v>
      </c>
      <c r="C63" s="25" t="s">
        <v>95</v>
      </c>
      <c r="D63" s="26" t="s">
        <v>89</v>
      </c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>
      <c r="A64" s="17" t="s">
        <v>65</v>
      </c>
      <c r="B64" s="20" t="s">
        <v>88</v>
      </c>
      <c r="C64" s="20" t="s">
        <v>88</v>
      </c>
      <c r="D64" s="17" t="s">
        <v>96</v>
      </c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>
      <c r="A65" s="17" t="s">
        <v>66</v>
      </c>
      <c r="B65" s="20" t="s">
        <v>88</v>
      </c>
      <c r="C65" s="20" t="s">
        <v>88</v>
      </c>
      <c r="D65" s="17" t="s">
        <v>96</v>
      </c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>
      <c r="A66" s="17" t="s">
        <v>67</v>
      </c>
      <c r="B66" s="21" t="s">
        <v>88</v>
      </c>
      <c r="C66" s="25" t="s">
        <v>95</v>
      </c>
      <c r="D66" s="26" t="s">
        <v>89</v>
      </c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>
      <c r="A67" s="17" t="s">
        <v>68</v>
      </c>
      <c r="B67" s="20" t="s">
        <v>88</v>
      </c>
      <c r="C67" s="20" t="s">
        <v>88</v>
      </c>
      <c r="D67" s="17" t="s">
        <v>96</v>
      </c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>
      <c r="A68" s="17" t="s">
        <v>69</v>
      </c>
      <c r="B68" s="20" t="s">
        <v>88</v>
      </c>
      <c r="C68" s="20" t="s">
        <v>88</v>
      </c>
      <c r="D68" s="17" t="s">
        <v>90</v>
      </c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>
      <c r="A69" s="17" t="s">
        <v>70</v>
      </c>
      <c r="B69" s="20" t="s">
        <v>88</v>
      </c>
      <c r="C69" s="20" t="s">
        <v>88</v>
      </c>
      <c r="D69" s="31" t="s">
        <v>105</v>
      </c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>
      <c r="A70" s="17" t="s">
        <v>71</v>
      </c>
      <c r="B70" s="20" t="s">
        <v>88</v>
      </c>
      <c r="C70" s="20" t="s">
        <v>88</v>
      </c>
      <c r="D70" s="17" t="s">
        <v>90</v>
      </c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>
      <c r="A71" s="17" t="s">
        <v>72</v>
      </c>
      <c r="B71" s="20" t="s">
        <v>88</v>
      </c>
      <c r="C71" s="20" t="s">
        <v>88</v>
      </c>
      <c r="D71" s="17" t="s">
        <v>90</v>
      </c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>
      <c r="A72" s="17" t="s">
        <v>73</v>
      </c>
      <c r="B72" s="30" t="s">
        <v>88</v>
      </c>
      <c r="C72" s="25" t="s">
        <v>95</v>
      </c>
      <c r="D72" s="26" t="s">
        <v>89</v>
      </c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>
      <c r="A73" s="17" t="s">
        <v>74</v>
      </c>
      <c r="B73" s="20" t="s">
        <v>88</v>
      </c>
      <c r="C73" s="20" t="s">
        <v>88</v>
      </c>
      <c r="D73" s="17" t="s">
        <v>90</v>
      </c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>
      <c r="A74" s="17" t="s">
        <v>75</v>
      </c>
      <c r="B74" s="20" t="s">
        <v>88</v>
      </c>
      <c r="C74" s="20" t="s">
        <v>88</v>
      </c>
      <c r="D74" s="31" t="s">
        <v>105</v>
      </c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>
      <c r="A75" s="17" t="s">
        <v>76</v>
      </c>
      <c r="B75" s="20" t="s">
        <v>88</v>
      </c>
      <c r="C75" s="20" t="s">
        <v>88</v>
      </c>
      <c r="D75" s="19" t="s">
        <v>89</v>
      </c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>
      <c r="A76" s="17" t="s">
        <v>77</v>
      </c>
      <c r="B76" s="20" t="s">
        <v>88</v>
      </c>
      <c r="C76" s="20" t="s">
        <v>88</v>
      </c>
      <c r="D76" s="19" t="s">
        <v>89</v>
      </c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>
      <c r="A77" s="17" t="s">
        <v>78</v>
      </c>
      <c r="B77" s="20" t="s">
        <v>88</v>
      </c>
      <c r="C77" s="20" t="s">
        <v>88</v>
      </c>
      <c r="D77" s="19" t="s">
        <v>89</v>
      </c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>
      <c r="A78" s="17" t="s">
        <v>79</v>
      </c>
      <c r="B78" s="20" t="s">
        <v>88</v>
      </c>
      <c r="C78" s="20" t="s">
        <v>88</v>
      </c>
      <c r="D78" s="19" t="s">
        <v>89</v>
      </c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>
      <c r="A79" s="24" t="s">
        <v>80</v>
      </c>
      <c r="B79" s="20" t="s">
        <v>106</v>
      </c>
      <c r="C79" s="20" t="s">
        <v>106</v>
      </c>
      <c r="D79" s="20" t="s">
        <v>89</v>
      </c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>
      <c r="A80" s="24" t="s">
        <v>81</v>
      </c>
      <c r="B80" s="23" t="s">
        <v>107</v>
      </c>
      <c r="C80" s="25" t="s">
        <v>95</v>
      </c>
      <c r="D80" s="19" t="s">
        <v>89</v>
      </c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>
      <c r="A81" s="32" t="s">
        <v>82</v>
      </c>
      <c r="B81" s="33" t="s">
        <v>108</v>
      </c>
      <c r="C81" s="34" t="s">
        <v>109</v>
      </c>
      <c r="D81" s="35" t="s">
        <v>110</v>
      </c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1">
    <mergeCell ref="A1:D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3.43"/>
    <col customWidth="1" min="2" max="2" width="15.43"/>
  </cols>
  <sheetData>
    <row r="1">
      <c r="A1" s="36" t="s">
        <v>111</v>
      </c>
      <c r="B1" s="37" t="s">
        <v>112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>
      <c r="A2" s="39" t="s">
        <v>113</v>
      </c>
      <c r="B2" s="40" t="s">
        <v>114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>
      <c r="A3" s="19" t="s">
        <v>48</v>
      </c>
      <c r="B3" s="41" t="s">
        <v>115</v>
      </c>
    </row>
    <row r="4">
      <c r="A4" s="19" t="s">
        <v>35</v>
      </c>
      <c r="B4" s="41" t="s">
        <v>116</v>
      </c>
    </row>
    <row r="5">
      <c r="A5" s="19" t="s">
        <v>23</v>
      </c>
      <c r="B5" s="41" t="s">
        <v>117</v>
      </c>
    </row>
    <row r="6">
      <c r="A6" s="19" t="s">
        <v>26</v>
      </c>
      <c r="B6" s="41" t="s">
        <v>118</v>
      </c>
    </row>
    <row r="7">
      <c r="A7" s="42" t="s">
        <v>64</v>
      </c>
      <c r="B7" s="41" t="s">
        <v>119</v>
      </c>
    </row>
    <row r="8">
      <c r="A8" s="42" t="s">
        <v>67</v>
      </c>
      <c r="B8" s="41" t="s">
        <v>120</v>
      </c>
    </row>
    <row r="9">
      <c r="A9" s="42" t="s">
        <v>61</v>
      </c>
      <c r="B9" s="41" t="s">
        <v>121</v>
      </c>
    </row>
    <row r="10">
      <c r="A10" s="42" t="s">
        <v>73</v>
      </c>
      <c r="B10" s="41" t="s">
        <v>122</v>
      </c>
    </row>
    <row r="11">
      <c r="A11" s="42" t="s">
        <v>62</v>
      </c>
      <c r="B11" s="41" t="s">
        <v>123</v>
      </c>
    </row>
    <row r="12">
      <c r="A12" s="42" t="s">
        <v>55</v>
      </c>
      <c r="B12" s="41" t="s">
        <v>124</v>
      </c>
    </row>
    <row r="13">
      <c r="A13" s="26" t="s">
        <v>98</v>
      </c>
      <c r="B13" s="43" t="s">
        <v>125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2023-06-12T11:16:00Z</dcterms:created>
  <dc:creator>Carine Vergne</dc:creator>
</cp:coreProperties>
</file>